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NSPARENCIA\TRIMESTRE OCT. 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 iterateDelta="1E-4" concurrentCalc="0"/>
</workbook>
</file>

<file path=xl/calcChain.xml><?xml version="1.0" encoding="utf-8"?>
<calcChain xmlns="http://schemas.openxmlformats.org/spreadsheetml/2006/main">
  <c r="Z32" i="1" l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AU18" i="1"/>
  <c r="AU17" i="1"/>
  <c r="AU16" i="1"/>
  <c r="AU15" i="1"/>
  <c r="AU14" i="1"/>
  <c r="AU13" i="1"/>
  <c r="AU12" i="1"/>
  <c r="AU11" i="1"/>
  <c r="AU10" i="1"/>
  <c r="AU9" i="1"/>
  <c r="AU8" i="1"/>
  <c r="AN18" i="1"/>
  <c r="AN17" i="1"/>
  <c r="AN16" i="1"/>
  <c r="AN15" i="1"/>
  <c r="AN14" i="1"/>
  <c r="AN13" i="1"/>
  <c r="AN12" i="1"/>
  <c r="AN11" i="1"/>
  <c r="AN10" i="1"/>
  <c r="AN9" i="1"/>
  <c r="AN8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<sst xmlns="http://schemas.openxmlformats.org/spreadsheetml/2006/main" count="3072" uniqueCount="929">
  <si>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</si>
  <si>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</si>
  <si>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</si>
  <si>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</si>
  <si>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</si>
  <si>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</si>
  <si>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</si>
  <si>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</si>
  <si>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</si>
  <si>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</si>
  <si>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</si>
  <si>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</si>
  <si>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</si>
  <si>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</si>
  <si>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</si>
  <si>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</si>
  <si>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</si>
  <si>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</si>
  <si>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</si>
  <si>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</si>
  <si>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</si>
  <si>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</si>
  <si>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</si>
  <si>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</si>
  <si>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</si>
  <si>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</si>
  <si>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</si>
  <si>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</si>
  <si>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</si>
  <si>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</si>
  <si>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</si>
  <si>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</si>
  <si>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</si>
  <si>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</si>
  <si>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</si>
  <si>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</si>
  <si>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</si>
  <si>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</si>
  <si>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</si>
  <si>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</si>
  <si>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</si>
  <si>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</si>
  <si>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</si>
  <si>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</si>
  <si>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</si>
  <si>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</si>
  <si>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</si>
  <si>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</si>
  <si>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</si>
  <si>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</si>
  <si>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</si>
  <si>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</si>
  <si>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</si>
  <si>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</si>
  <si>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</si>
  <si>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</si>
  <si>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</si>
  <si>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</si>
  <si>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</si>
  <si>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</si>
  <si>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</si>
  <si>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</si>
  <si>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</si>
  <si>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</si>
  <si>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</si>
  <si>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</si>
  <si>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</si>
  <si>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</si>
  <si>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</si>
  <si>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</si>
  <si>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</si>
  <si>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</si>
  <si>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</si>
  <si>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</si>
  <si>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</si>
  <si>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</si>
  <si>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</si>
  <si>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</si>
  <si>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</si>
  <si>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</si>
  <si>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</si>
  <si>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</si>
  <si>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</si>
  <si>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</si>
  <si>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</si>
  <si>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</si>
  <si>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</si>
  <si>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</si>
  <si>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</si>
  <si>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</si>
  <si>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</si>
  <si>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</si>
  <si>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</si>
  <si>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</si>
  <si>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</si>
  <si>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</si>
  <si>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</si>
  <si>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</si>
  <si>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</si>
  <si>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</si>
  <si>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</si>
  <si>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</si>
  <si>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</si>
  <si>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</si>
  <si>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</si>
  <si>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</si>
  <si>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</si>
  <si>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</si>
  <si>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</si>
  <si>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</si>
  <si>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</si>
  <si>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</si>
  <si>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</si>
  <si>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</si>
  <si>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</si>
  <si>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</si>
  <si>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</si>
  <si>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</si>
  <si>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</si>
  <si>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</si>
  <si>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</si>
  <si>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</si>
  <si>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</si>
  <si>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</si>
  <si>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</si>
  <si>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</si>
  <si>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</si>
  <si>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</si>
  <si>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</si>
  <si>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</si>
  <si>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</si>
  <si>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</si>
  <si>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</si>
  <si>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</si>
  <si>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</si>
  <si>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</si>
  <si>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</si>
  <si>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</si>
  <si>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</si>
  <si>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</si>
  <si>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</si>
  <si>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</si>
  <si>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</si>
  <si>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</si>
  <si>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</si>
  <si>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</si>
  <si>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</si>
  <si>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</si>
  <si>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</si>
  <si>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</si>
  <si>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</si>
  <si>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</si>
  <si>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</si>
  <si>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</si>
  <si>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</si>
  <si>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</si>
  <si>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</si>
  <si>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</si>
  <si>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</si>
  <si>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</si>
  <si>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</si>
  <si>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</si>
  <si>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</si>
  <si>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</si>
  <si>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</si>
  <si>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</si>
  <si>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</si>
  <si>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</si>
  <si>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</si>
  <si>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</si>
  <si>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</si>
  <si>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</si>
  <si>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</si>
  <si>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</si>
  <si>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</si>
  <si>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</si>
  <si>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</si>
  <si>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</si>
  <si>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</si>
  <si>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</si>
  <si>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</si>
  <si>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</si>
  <si>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</si>
  <si>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</si>
  <si>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</si>
  <si>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</si>
  <si>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</si>
  <si>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</si>
  <si>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</si>
  <si>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</si>
  <si>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</si>
  <si>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</si>
  <si>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</si>
  <si>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</si>
  <si>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</si>
  <si>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</si>
  <si>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</si>
  <si>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</si>
  <si>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</si>
  <si>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</si>
  <si>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</si>
  <si>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</si>
  <si>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</si>
  <si>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</si>
  <si>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</si>
  <si>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</si>
  <si>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</si>
  <si>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</si>
  <si>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</si>
  <si>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</si>
  <si>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</si>
  <si>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</si>
  <si>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</si>
  <si>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</si>
  <si>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</si>
  <si>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</si>
  <si>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</si>
  <si>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</si>
  <si>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</si>
  <si>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</si>
  <si>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</si>
  <si>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</si>
  <si>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</si>
  <si>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</si>
  <si>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</si>
  <si>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</si>
  <si>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</si>
  <si>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</si>
  <si>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</si>
  <si>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</si>
  <si>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</si>
  <si>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</si>
  <si>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</si>
  <si>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</si>
  <si>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</si>
  <si>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</si>
  <si>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</si>
  <si>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</si>
  <si>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</si>
  <si>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</si>
  <si>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</si>
  <si>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</si>
  <si>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</si>
  <si>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</si>
  <si>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</si>
  <si>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</si>
  <si>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</si>
  <si>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</si>
  <si>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</si>
  <si>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</si>
  <si>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</si>
  <si>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</si>
  <si>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</si>
  <si>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</si>
  <si>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</si>
  <si>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</si>
  <si>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</si>
  <si>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</si>
  <si>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</si>
  <si>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</si>
  <si>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</si>
  <si>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</si>
  <si>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</si>
  <si>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</si>
  <si>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</si>
  <si>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</si>
  <si>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</si>
  <si>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</si>
  <si>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</si>
  <si>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</si>
  <si>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</si>
  <si>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</si>
  <si>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</si>
  <si>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</si>
  <si>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</si>
  <si>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</si>
  <si>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</si>
  <si>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</si>
  <si>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</si>
  <si>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</si>
  <si>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</si>
  <si>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</si>
  <si>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</si>
  <si>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</si>
  <si>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</si>
  <si>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</si>
  <si>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</si>
  <si>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</si>
  <si>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INFRAESTRUCTURA-SFR/2022-001</t>
  </si>
  <si>
    <t>ADJUDICACIÓN DIRECTA, CON FUNDAMENTO EN EL ARTÍCULO 77 FRACCIÓN VI, INCISO D DE LA LEY DE OBRA PÚBLICA Y SERVICIOS RELACIONADOS CON LA MISMA PARA EL ESTADO Y LOS MUNICIPIOS DE GUANAJUATO</t>
  </si>
  <si>
    <t>INFRAESTRUCTURA-SFR/2022-002</t>
  </si>
  <si>
    <t>INFRAESTRUCTURA-SFR/2022-003</t>
  </si>
  <si>
    <t>INFRAESTRUCTURA-SFR/2022-004</t>
  </si>
  <si>
    <t>INFRAESTRUCTURA-SFR/2022-005</t>
  </si>
  <si>
    <t>INFRAESTRUCTURA-SFR/2022-006</t>
  </si>
  <si>
    <t>INFRAESTRUCTURA-SFR/2022-007</t>
  </si>
  <si>
    <t>INFRAESTRUCTURA-SFR/2022-008</t>
  </si>
  <si>
    <t>INFRAESTRUCTURA-SFR/2022-009</t>
  </si>
  <si>
    <t>INFRAESTRUCTURA-SFR/2022-010</t>
  </si>
  <si>
    <t>INFRAESTRUCTURA-SFR/2022-011</t>
  </si>
  <si>
    <t>CONSTRUCCIÓN DE TECHADOS PARA CANCHAS DE USOS MÚLTIPLES DE PRÁCTICAS NÚM. 3 Y NÚM. 4, EN UNIDAD DEPORTIVA J. JESÚS RODRÍGUEZ BARBA</t>
  </si>
  <si>
    <t>MODULOS DE GAVETAS EN EL PANTEON DEL SAUZ DE ARMENTA, EN EL MUNICIPIO DE SAN FRANCISCO DEL RINCON GTO.</t>
  </si>
  <si>
    <t>CONSTRUCCIÓN DE PAVIMENTO CON CONCRETO  HIDRAULICO EN LA CALLE MIGUEL HIDALGO TRAMO DE CALLE NICOLAS BRAVO A CALLE MELCHOR  OCAMPO.</t>
  </si>
  <si>
    <t>CONSTRUCCIÓN DE PAVIMENTO CON CONCRETO  HIDRAULICO EN LA CALLE 5 DE MAYO TRAMO CALLE GUADALUPE VICTORIA A JARDIN PRINCIPAL, EN LA COLONIA BARRIO DE SAN MIGUEL.</t>
  </si>
  <si>
    <t>CONSTRUCCIÓN DE PAVIMENTO CON CONCRETO  HIDRAULICO EN LA CALLE FEDERICO MEDRANO TRAMO DE BLVD. JUVENTINO ROSAS A CALLE DE FAUSTO LEON EN LA COLONIA ZONA CENTRO</t>
  </si>
  <si>
    <t>SUMINISTRO Y COLOCACION DE CALENTADORES SOLARES.</t>
  </si>
  <si>
    <t>TRABAJOS COMPLEMENTARIOS DE PAVIMENTOS EN LA CALLE CANAL 3 MARIAS</t>
  </si>
  <si>
    <t>ELABORACION DEL PROYECTO CONTRUCCION DEL CAMINO RURAL MONTERREY - EL GUAJE</t>
  </si>
  <si>
    <t>ELABORACION DE PROYECTOS DE ELECTRIFICACIONES EN VARIAS COMUNIDADES</t>
  </si>
  <si>
    <t>PROYECTO DE REHABILITACION DE LA DEPORTIVA J. JESUS RODRIGUEZ BARBA.</t>
  </si>
  <si>
    <t>PROYECTO EJECUTIVO DE PAVIMENTACION DE BLVD. MARIA DE LA LUZ BRAVO TRAMO CALLE I. ALTAMIRANO- BLVD. MIRAFLORES.</t>
  </si>
  <si>
    <t>NA</t>
  </si>
  <si>
    <t xml:space="preserve">RAMÓN </t>
  </si>
  <si>
    <t xml:space="preserve">CONEJO </t>
  </si>
  <si>
    <t>FLORES</t>
  </si>
  <si>
    <t xml:space="preserve">CONSTRUCCIONES DEL RINCON, S.A. DE C.V. </t>
  </si>
  <si>
    <t>JUAN CARLOS</t>
  </si>
  <si>
    <t>BARBA</t>
  </si>
  <si>
    <t>GARCIA</t>
  </si>
  <si>
    <t>MIGUEL ANGEL</t>
  </si>
  <si>
    <t>PALAFOX</t>
  </si>
  <si>
    <t>FRANCISCO</t>
  </si>
  <si>
    <t>ARRIAGA</t>
  </si>
  <si>
    <t>CARMONA</t>
  </si>
  <si>
    <t xml:space="preserve">LABORATORIO DE ARQUITECTURA METROPOLITANA S.A. DE C.V. </t>
  </si>
  <si>
    <t>JOSE DE JESUS</t>
  </si>
  <si>
    <t>SALDAÑA</t>
  </si>
  <si>
    <t>SANCHEZ</t>
  </si>
  <si>
    <t>AGUSTIN</t>
  </si>
  <si>
    <t>DIAZ</t>
  </si>
  <si>
    <t>LEON</t>
  </si>
  <si>
    <t>CONSULTORIA EN SISTEMAS HIDRAULICOS HERRAZ, S.A. DE C.V.</t>
  </si>
  <si>
    <t>C0FR6408316W6</t>
  </si>
  <si>
    <t>CRI0101248RA</t>
  </si>
  <si>
    <t>BAGJ570630SL3</t>
  </si>
  <si>
    <t>GAPM760102UW4</t>
  </si>
  <si>
    <t>AICF7602095U5</t>
  </si>
  <si>
    <t>LAM111219S64</t>
  </si>
  <si>
    <t>SASJ53111415O</t>
  </si>
  <si>
    <t>DILA690828Q34</t>
  </si>
  <si>
    <t>CSH1600219GH3</t>
  </si>
  <si>
    <t xml:space="preserve">GUADALUPE  </t>
  </si>
  <si>
    <t xml:space="preserve"> JUVENTINO ROSAS </t>
  </si>
  <si>
    <t>LOCAL 58</t>
  </si>
  <si>
    <t xml:space="preserve">AVENIDA CENTRAL </t>
  </si>
  <si>
    <t>JUVENTINO ROSAS</t>
  </si>
  <si>
    <t xml:space="preserve">FEDERICO MEDRANO </t>
  </si>
  <si>
    <t>DURANGO</t>
  </si>
  <si>
    <t>GUADALUPE VICTORIA</t>
  </si>
  <si>
    <t>MANUEL DOBLADO - EL MAGUEY KM3.5</t>
  </si>
  <si>
    <t>589-A</t>
  </si>
  <si>
    <t xml:space="preserve">OCEANO INIDICO </t>
  </si>
  <si>
    <t>Salamanca</t>
  </si>
  <si>
    <t>SAN FRANCISCO DEL RINCON</t>
  </si>
  <si>
    <t>MANUEL DOBLADO</t>
  </si>
  <si>
    <t>San Javier</t>
  </si>
  <si>
    <t>ZONA CENTRO</t>
  </si>
  <si>
    <t>JARDINES DE SAN FRANCISCO</t>
  </si>
  <si>
    <t>CUAHUTEMOC</t>
  </si>
  <si>
    <t xml:space="preserve">MORELOS </t>
  </si>
  <si>
    <t>EL LLANO</t>
  </si>
  <si>
    <t>KM 3.5</t>
  </si>
  <si>
    <t xml:space="preserve">VILLAS JACARANDAS </t>
  </si>
  <si>
    <t>Infraestructura</t>
  </si>
  <si>
    <t>INFRAESTRUCTURA -SFR/2022-001</t>
  </si>
  <si>
    <t>INFRAESTRUCTURA -SFR/2022-002</t>
  </si>
  <si>
    <t>INFRAESTRUCTURA -SFR/2022-003</t>
  </si>
  <si>
    <t>INFRAESTRUCTURA -SFR/2022-004</t>
  </si>
  <si>
    <t>INFRAESTRUCTURA -SFR/2022-005</t>
  </si>
  <si>
    <t>INFRAESTRUCTURA -SFR/2022-006</t>
  </si>
  <si>
    <t>INFRAESTRUCTURA -SFR/2022-007</t>
  </si>
  <si>
    <t>INFRAESTRUCTURA -SFR/2022-008</t>
  </si>
  <si>
    <t>INFRAESTRUCTURA -SFR/2022-009</t>
  </si>
  <si>
    <t>INFRAESTRUCTURA -SFR/2022-010</t>
  </si>
  <si>
    <t>INFRAESTRUCTURA -SFR/2022-011</t>
  </si>
  <si>
    <t>mx</t>
  </si>
  <si>
    <t>transferencia</t>
  </si>
  <si>
    <t>https://www.sanfrancisco.gob.mx/transparencia/archivos/2022/01/202201030880002701.pdf</t>
  </si>
  <si>
    <t>https://www.sanfrancisco.gob.mx/transparencia/archivos/2022/02/202204060880002715.pdf</t>
  </si>
  <si>
    <t>https://www.sanfrancisco.gob.mx/transparencia/archivos/2022/02/202204060880002701.pdf</t>
  </si>
  <si>
    <t>https://www.sanfrancisco.gob.mx/transparencia/archivos/2022/02/202204060880002702.pdf</t>
  </si>
  <si>
    <t>https://www.sanfrancisco.gob.mx/transparencia/archivos/2022/02/202204060880002703.pdf</t>
  </si>
  <si>
    <t>https://www.sanfrancisco.gob.mx/transparencia/archivos/2022/02/202204060880002705.pdf</t>
  </si>
  <si>
    <t>https://www.sanfrancisco.gob.mx/transparencia/archivos/2022/02/202204060880002706.pdf</t>
  </si>
  <si>
    <t>https://www.sanfrancisco.gob.mx/transparencia/archivos/2022/02/202204060880002707.pdf</t>
  </si>
  <si>
    <t>https://www.sanfrancisco.gob.mx/transparencia/archivos/2022/02/202204060880002708.pdf</t>
  </si>
  <si>
    <t>https://www.sanfrancisco.gob.mx/transparencia/archivos/2022/02/202204060880002709.pdf</t>
  </si>
  <si>
    <t>https://www.sanfrancisco.gob.mx/transparencia/archivos/2022/02/202204060880002710.pdf</t>
  </si>
  <si>
    <t>https://www.sanfrancisco.gob.mx/transparencia/archivos/2022/02/202204060880002711.pdf</t>
  </si>
  <si>
    <t>RECURSOS ESTATALES CONVENIO CODE GTO-AJ-2109-2021 Y PARTICIPACIONES FEDERALES 2021</t>
  </si>
  <si>
    <t>MUNICIPAL Y FEDERAL</t>
  </si>
  <si>
    <t>RAMO 33 FORTAMUN DE EJECICIO 2022 EN EL MARCO DEL ACTA DEL AYUNTAMIENTO</t>
  </si>
  <si>
    <t>RAMO 33 FORTAMUN DEL EJECICIO 2022 EN EL MARCO DEL ACTA DEL AYUNTAMIENTO</t>
  </si>
  <si>
    <t>CONVENIOS CON BENEFICIARIO DEL EJERCICIO 2021 EN EL MARCO DEL ACTA DE AYUNTAMIENTO</t>
  </si>
  <si>
    <t xml:space="preserve">DEPORTIVA J. JESUS RODRIGUEZ BARBA </t>
  </si>
  <si>
    <t>http://www.sanfrancisco.gob.mx/transparencia/archivos/2022/01/202201030880002801.pdf</t>
  </si>
  <si>
    <t>na</t>
  </si>
  <si>
    <t xml:space="preserve">PANTEON SAUZ DE ARMENTA </t>
  </si>
  <si>
    <t>https://sanfrancisco.gob.mx/transparencia/archivos/2022/02/202204060880002805.pdf</t>
  </si>
  <si>
    <t>CALLE MIGUEL HIDALGO  DE CALLE NICOLAS BRAVO A MELCHOR OCAMPO</t>
  </si>
  <si>
    <t>https://sanfrancisco.gob.mx/transparencia/archivos/2022/02/202204060880002806.pdf</t>
  </si>
  <si>
    <t xml:space="preserve">CALLE 5 DE MAYO  DE GPE. VICTORIA A JARDIN PRINCIPAL </t>
  </si>
  <si>
    <t>https://sanfrancisco.gob.mx/transparencia/archivos/2022/02/202204060880002807.pdf</t>
  </si>
  <si>
    <t xml:space="preserve">CALLE FEDERICO MEDRANO DE BLVD. JUVENTINO ROSAS A CALLE FAUSTO LEON </t>
  </si>
  <si>
    <t>https://sanfrancisco.gob.mx/transparencia/archivos/2022/02/202204060880002808.pdf</t>
  </si>
  <si>
    <t>MUNICIPIO SAN FRANCISCO DEL RINCON</t>
  </si>
  <si>
    <t>https://sanfrancisco.gob.mx/transparencia/archivos/2022/02/202204060880002809.pdf</t>
  </si>
  <si>
    <t xml:space="preserve">CALLE TRES MARIAS COL. SANTA MARIA </t>
  </si>
  <si>
    <t>https://sanfrancisco.gob.mx/transparencia/archivos/2022/02/202204060880002810.pdf</t>
  </si>
  <si>
    <t xml:space="preserve">MONTERREY -  EL GUAJE </t>
  </si>
  <si>
    <t>https://sanfrancisco.gob.mx/transparencia/archivos/2022/02/202204060880002811.pdf</t>
  </si>
  <si>
    <t xml:space="preserve">VARIAS COMUNIDADES </t>
  </si>
  <si>
    <t>https://sanfrancisco.gob.mx/transparencia/archivos/2022/02/202204060880002812.pdf</t>
  </si>
  <si>
    <t xml:space="preserve">DEPORTIVA J JESUS RODRIGUEZ BARBA </t>
  </si>
  <si>
    <t>https://sanfrancisco.gob.mx/transparencia/archivos/2022/02/202204060880002814.pdf</t>
  </si>
  <si>
    <t xml:space="preserve">BLVD. MARIA DE LA LUZ BRAVO </t>
  </si>
  <si>
    <t>https://sanfrancisco.gob.mx/transparencia/archivos/2022/02/202204060880002813.pdf</t>
  </si>
  <si>
    <t>INFRAESTRUCTURA-SFR/2022-001-04</t>
  </si>
  <si>
    <t xml:space="preserve">AMPLIACION DE PLAZO DE EJECUCION </t>
  </si>
  <si>
    <t>https://www.sanfrancisco.gob.mx/transparencia/archivos/2022/02/202204060880002714.pdf</t>
  </si>
  <si>
    <t>https://sanfrancisco.gob.mx/transparencia/archivos/2022/02/202204060880002715.pdf</t>
  </si>
  <si>
    <t>CLAUSULA DÉCIMA NOVENA</t>
  </si>
  <si>
    <t>https://www.sanfrancisco.gob.mx/transparencia/archivos/2022/02/202204060880002801.pdf</t>
  </si>
  <si>
    <t>https://www.sanfrancisco.gob.mx/transparencia/archivos/2022/02/202204060880002802.pdf</t>
  </si>
  <si>
    <t>INFRAESTRUCTURA</t>
  </si>
  <si>
    <t>VARIAS COMINUDADES</t>
  </si>
  <si>
    <t>JUNCO RAMILLETE Y JESUS DEL MONTE</t>
  </si>
  <si>
    <t>MERCADO MUNICIPAL LUIS H. DUCOING</t>
  </si>
  <si>
    <t xml:space="preserve">LOMA DEL MACHO </t>
  </si>
  <si>
    <t>MUNICIPIO DE SAN FRANCISCO DEL RINCON</t>
  </si>
  <si>
    <t>CANCHA DE BEISBOL</t>
  </si>
  <si>
    <t>BLVD. FRANCISCO VILLA</t>
  </si>
  <si>
    <t>BLVD.AQUILES SERDAN Y EMILIANO ZAPATA</t>
  </si>
  <si>
    <t>BLVD. HEROICO COLEGIO MILITAR</t>
  </si>
  <si>
    <t>CENTROS EDUCATIVOS</t>
  </si>
  <si>
    <t>BLVD. AQUILER SERDAN A  EMILIANO ZAPATA</t>
  </si>
  <si>
    <t>INFRAESTRUCTURA-SFR/2022-003-01</t>
  </si>
  <si>
    <t>INFRAESTRUCTURA-SFR/2022-004-02</t>
  </si>
  <si>
    <t xml:space="preserve">MUNICIPAL </t>
  </si>
  <si>
    <t>INFRAESTRUCTURA-SFR/2022-012</t>
  </si>
  <si>
    <t>ADJUDICACIÓN DIRECTA, CON FUNDAMENTO EN EL ARTÍCULO 73 FRACCIÓN II Y 76, DE LA LEY DE OBRA PÚBLICA Y SERVICIOS RELACIONADOS CON LA MISMA PARA EL ESTADO Y LOS MUNICIPIOS DE GUANAJUATO</t>
  </si>
  <si>
    <t>REHABILITACION DE CAMINOS SACA COSECHAS EN VARIAS COMUNIDADES</t>
  </si>
  <si>
    <t>VICTOR HUGO</t>
  </si>
  <si>
    <t>JUAREZ</t>
  </si>
  <si>
    <t>ALEMAN</t>
  </si>
  <si>
    <t>AEJV8912155JA</t>
  </si>
  <si>
    <t>BENITO JUARES</t>
  </si>
  <si>
    <t>REHABILITACION DE CAMINOS, SACA COSECHAS DE LOS CAMINOS: JUNCO  RAMILETE Y  JESUS DEL MONTE LOMA -LA CALERA</t>
  </si>
  <si>
    <t>PINTURA, URBANIZACIÓN Y MANTENIMIENTO DE CARRETERAS, S.A. DE C.V.</t>
  </si>
  <si>
    <t>PUM160912953</t>
  </si>
  <si>
    <t>NOGAL</t>
  </si>
  <si>
    <t>TEJAMANIL</t>
  </si>
  <si>
    <t>ROMITA</t>
  </si>
  <si>
    <t>INFRAESTRUCTURA -SFR/2022-012</t>
  </si>
  <si>
    <t>INFRAESTRUCTURA -SFR/2022-013</t>
  </si>
  <si>
    <t>INFRAESTRUCTURA-SFR-2022-014</t>
  </si>
  <si>
    <t>INFRAESTRUCTURA-SFR-2022-013</t>
  </si>
  <si>
    <t>REHABILITACION ELECTRICA Y ALUMBRADO DEL MERCADO MUNICIPAL LUIS H. DUCOING</t>
  </si>
  <si>
    <t>LOSMA ELECTRICA, S.A. DE C.V</t>
  </si>
  <si>
    <t>LEL040220MJA</t>
  </si>
  <si>
    <t>JOSEFA ORTIZ DE DOMINGUEZ</t>
  </si>
  <si>
    <t xml:space="preserve">SAN FRANCISCO DEL RINCON </t>
  </si>
  <si>
    <t>INFRAESTRUCTURA -SFR/2022-014</t>
  </si>
  <si>
    <t>INFRAESTRUCTURA-SFR-2022-015</t>
  </si>
  <si>
    <t>CONSTRUCION DE ALUMBRADO PÚBLICO EN LA LOCALIDAD DE LOMA DEL MACHO CADENAMIENTO 0 + 000 AL  0 + 800</t>
  </si>
  <si>
    <t>INFRAESTRUCTURA -SFR/2022-015</t>
  </si>
  <si>
    <t>INFRAESTRUCTURA-SFR-2022-016</t>
  </si>
  <si>
    <t>ELABORACION DE LOS PROYECTOS EJECUTIVOS DE RED ELECTRICA Y ALUMBRADO PÚBLICO  EN EL MUNICIPIO DE SAN FRANCISCO DEL RINCON, GTO.</t>
  </si>
  <si>
    <t>INFRAESTRUCTURA -SFR/2022-016</t>
  </si>
  <si>
    <t>INFRAESTRUCTURA-SFR-2022-017</t>
  </si>
  <si>
    <t>PROYECTO EJECUTIVO DE PAVIMENTACION BLVD. HEROICO COLEGIO MILITAR TRAMO: CALLE ALTAMIRANO - BLVD. MIRAFLORES EN EL MUNICIPIO DE SAN FRANCISCO DEL RINCÓN, GTO.</t>
  </si>
  <si>
    <t>INFRAESTRUCTURA-SFR-2022-018</t>
  </si>
  <si>
    <t>BACHEO DE BLVD. AQUILES SERDAN, TRAMO DE BLVD. EMILIANO ZAPATA A VIAS DEL FERROCARRIL FRENTE A LA SALLE</t>
  </si>
  <si>
    <t>KABIOS, S.A. DE C.V.</t>
  </si>
  <si>
    <t>KAB060907FH5</t>
  </si>
  <si>
    <t>VICENTE GUERRERO</t>
  </si>
  <si>
    <t>INRTERIOR A</t>
  </si>
  <si>
    <t>PURISIMA DEL RINCON</t>
  </si>
  <si>
    <t>INFRAESTRUCTURA -SFR/2022-017</t>
  </si>
  <si>
    <t>INFRAESTRUCTURA -SFR/2022-018</t>
  </si>
  <si>
    <t>INFRAESTRUCTURA-SFR-2022-019</t>
  </si>
  <si>
    <t>CANCHA DE BEISBOL EN MAGUEY 2DA. ETAPA (CONSTRUCCION DE GRADAS) EN LA LOCALIDAD DEL MAGUEY</t>
  </si>
  <si>
    <t>DESARROLLADORA SILMAR, S.A. DE C.V.</t>
  </si>
  <si>
    <t>DSI140611KV7</t>
  </si>
  <si>
    <t>AGUASCALIENTES</t>
  </si>
  <si>
    <t>INFRAESTRUCTURA -SFR/2022-019</t>
  </si>
  <si>
    <t>INFRAESTRUCTURA-SFR-2022-020</t>
  </si>
  <si>
    <t>PROYECTO EJEUTIVO PARA LAS OBRAS HIDRAULICAS ACCESORIA DE LA URBANIZACION DEL BLVD FRANCISCO VILLA, EN EL MUNICIPIO DE SAN FRANCISCO DEL RINCON, GTO.</t>
  </si>
  <si>
    <t>ANTARES CONSULTORES EN INGENIERIA, S.A. DE C.V.</t>
  </si>
  <si>
    <t>ACI051201VD2</t>
  </si>
  <si>
    <t>RAFAEL DAVALOS</t>
  </si>
  <si>
    <t>MINERAL DE LA HACIENDA</t>
  </si>
  <si>
    <t>GUANAJUATO</t>
  </si>
  <si>
    <t>INFRAESTRUCTURA -SFR/2022-020</t>
  </si>
  <si>
    <t>INFRAESTRUCTURA-SFR-2022-021</t>
  </si>
  <si>
    <t>ESTUDIO PARA LA ELABORACION DE PROGRAMA DE MOVILIDAD DEL MUNICIPIO DE SAN FRANCISCO DEL RINCON, GTO.</t>
  </si>
  <si>
    <t>INFRAESTRUCTURA -SFR/2022-021</t>
  </si>
  <si>
    <t>2410/2022</t>
  </si>
  <si>
    <t>INFRAESTRUCTURA-SFR-2022-022</t>
  </si>
  <si>
    <t>MEJORAMIENTO DE VIVIENDA (REPELLADO ACABADO FINO)</t>
  </si>
  <si>
    <t>FELIPE</t>
  </si>
  <si>
    <t>BECERRA</t>
  </si>
  <si>
    <t>GONZALEZ</t>
  </si>
  <si>
    <t>BEGF900912B74</t>
  </si>
  <si>
    <t>ALVARO OBREGON</t>
  </si>
  <si>
    <t>INFRAESTRUCTURA -SFR/2022-022</t>
  </si>
  <si>
    <t>MEJORAMIENTO DE VIIVENDA (REPELLADO ACABADO FINO)</t>
  </si>
  <si>
    <t>INFRAESTRUCTURA-SFR-2022-023</t>
  </si>
  <si>
    <t>MEJORAMIENTO DE VIVIENDA MEDIANTE EL SUMINISTRO Y COLOCACION DE CALENTADORES SOLARES EN VARIAS COMUNIDADES DEL MUNICIPIO DE SAN FRANCISCO DEL RINCON</t>
  </si>
  <si>
    <t>JUAN ISAAC</t>
  </si>
  <si>
    <t>DAVALOS</t>
  </si>
  <si>
    <t>ANAYA</t>
  </si>
  <si>
    <t>DAAJ880430JI1</t>
  </si>
  <si>
    <t>LIBRE SAN FRANCISCO DEL RINCON - EL MAGUEY K.M. 2.5</t>
  </si>
  <si>
    <t>EL MAGUEY</t>
  </si>
  <si>
    <t>INFRAESTRUCTURA -SFR/2022-023</t>
  </si>
  <si>
    <t>INFRAESTRUCTURA-SFR-2022-024</t>
  </si>
  <si>
    <t>PROGRAMA DE MEJORAMIENTO DE ACCESOS A CENTROS EDUCATIVOS</t>
  </si>
  <si>
    <t>INFRAESTRUCTURA -SFR/2022-024</t>
  </si>
  <si>
    <t>INFRAESTRUCTURA-SFR-2022-025</t>
  </si>
  <si>
    <t>INFRAESTRUCTURA-SFR-2022-026</t>
  </si>
  <si>
    <t>BACHEO DE BLVD. AQUILES SERDAN, TRAMO LIBRAMIENTO SUR, A BLVD.EMILIANO ZAPATA</t>
  </si>
  <si>
    <t>GRUPO RYXSHWEM,S.A.DE C.V.</t>
  </si>
  <si>
    <t>GRY110126KTA</t>
  </si>
  <si>
    <t xml:space="preserve">OCEANO DE LAS TEMPESTADES </t>
  </si>
  <si>
    <t>SELENE DE ATLAHUAC</t>
  </si>
  <si>
    <t>MEXICO</t>
  </si>
  <si>
    <t>INFRAESTRUCTURA -SFR/2022-026</t>
  </si>
  <si>
    <t>INFRAESTRUCTURA -SFR/2022-025</t>
  </si>
  <si>
    <t>INTERIOR 4</t>
  </si>
  <si>
    <t>INFRAESTRUCTURA-SFR-2022-027</t>
  </si>
  <si>
    <t>ADECUACIONES DE ESPACIO EN EDIFICIO DE SEGURIDDAD CIUDADANA DEL ,MUNICIPIO DE SAN FRANCISCO DEL RINCÓN, GTO.</t>
  </si>
  <si>
    <t>DULCE MARIA GUADALUPE</t>
  </si>
  <si>
    <t>MARES</t>
  </si>
  <si>
    <t>MABD890411SH2</t>
  </si>
  <si>
    <t>DE LAS ROSAS</t>
  </si>
  <si>
    <t>Mexico</t>
  </si>
  <si>
    <t>INFRAESTRUCTURA -SFR/2022-027</t>
  </si>
  <si>
    <t>EDIFICIO SEGURIDAD CIUDADANA</t>
  </si>
  <si>
    <t>CONSTRUCCION DE TECHO FIRME</t>
  </si>
  <si>
    <t>O.M.P. CONSTRUCCIONES, S.A. DE C.V.</t>
  </si>
  <si>
    <t>OCO110125I65</t>
  </si>
  <si>
    <t xml:space="preserve">VIA DE LOS CLAVELES </t>
  </si>
  <si>
    <t>INTERIOR A</t>
  </si>
  <si>
    <t>NUEVO AMANECER</t>
  </si>
  <si>
    <t>m;x</t>
  </si>
  <si>
    <t>CALENTADORES SOLARES</t>
  </si>
  <si>
    <t>CONSTRUCCION TECHO FIRME</t>
  </si>
  <si>
    <t>https://www.sanfrancisco.gob.mx/transparencia/archivos/2022/03/202207090880002829.pdf</t>
  </si>
  <si>
    <t>https://www.sanfrancisco.gob.mx/transparencia/archivos/2022/03/202207090880002828.pdf</t>
  </si>
  <si>
    <t>https://www.sanfrancisco.gob.mx/transparencia/archivos/2022/03/202207090880002701.PDF</t>
  </si>
  <si>
    <t>https://www.sanfrancisco.gob.mx/transparencia/archivos/2022/03/202207090880002702.PDF</t>
  </si>
  <si>
    <t>https://www.sanfrancisco.gob.mx/transparencia/archivos/2022/03/202207090880002703.PDF</t>
  </si>
  <si>
    <t>https://www.sanfrancisco.gob.mx/transparencia/archivos/2022/03/202207090880002704.PDF</t>
  </si>
  <si>
    <t>https://www.sanfrancisco.gob.mx/transparencia/archivos/2022/03/202207090880002705.pdf</t>
  </si>
  <si>
    <t>https://www.sanfrancisco.gob.mx/transparencia/archivos/2022/03/202207090880002706.PDF</t>
  </si>
  <si>
    <t>https://www.sanfrancisco.gob.mx/transparencia/archivos/2022/03/202207090880002707.PDF</t>
  </si>
  <si>
    <t>https://www.sanfrancisco.gob.mx/transparencia/archivos/2022/03/202207090880002708.pdf</t>
  </si>
  <si>
    <t>https://www.sanfrancisco.gob.mx/transparencia/archivos/2022/03/202207090880002709.pdf</t>
  </si>
  <si>
    <t>https://www.sanfrancisco.gob.mx/transparencia/archivos/2022/03/202207090880002710.pdf</t>
  </si>
  <si>
    <t>https://www.sanfrancisco.gob.mx/transparencia/archivos/2022/03/202207090880002711.pdf</t>
  </si>
  <si>
    <t>https://www.sanfrancisco.gob.mx/transparencia/archivos/2022/03/202207090880002712.pdf</t>
  </si>
  <si>
    <t>https://www.sanfrancisco.gob.mx/transparencia/archivos/2022/03/202207090880002713.pdf</t>
  </si>
  <si>
    <t>https://www.sanfrancisco.gob.mx/transparencia/archivos/2022/03/202207090880002714.pdf</t>
  </si>
  <si>
    <t>https://www.sanfrancisco.gob.mx/transparencia/archivos/2022/03/202207090880002720.PDF</t>
  </si>
  <si>
    <t>https://www.sanfrancisco.gob.mx/transparencia/archivos/2022/03/202207090880002717.PDF</t>
  </si>
  <si>
    <t>https://www.sanfrancisco.gob.mx/transparencia/archivos/2022/03/202207090880002813.pdf</t>
  </si>
  <si>
    <t>https://www.sanfrancisco.gob.mx/transparencia/archivos/2022/03/202207090880002801.PDF</t>
  </si>
  <si>
    <t>https://www.sanfrancisco.gob.mx/transparencia/archivos/2022/03/202207090880002803.PDF</t>
  </si>
  <si>
    <t>https://www.sanfrancisco.gob.mx/transparencia/archivos/2022/03/202207090880002806.pdf</t>
  </si>
  <si>
    <t>https://www.sanfrancisco.gob.mx/transparencia/archivos/2022/03/202207090880002814.pdf</t>
  </si>
  <si>
    <t>https://www.sanfrancisco.gob.mx/transparencia/archivos/2022/03/202207090880002815.pdf</t>
  </si>
  <si>
    <t>https://www.sanfrancisco.gob.mx/transparencia/archivos/2022/03/202207090880002816.pdf</t>
  </si>
  <si>
    <t>https://www.sanfrancisco.gob.mx/transparencia/archivos/2022/03/202207090880002817.pdf</t>
  </si>
  <si>
    <t>https://www.sanfrancisco.gob.mx/transparencia/archivos/2022/03/202207090880002818.pdf</t>
  </si>
  <si>
    <t>https://www.sanfrancisco.gob.mx/transparencia/archivos/2022/03/202207090880002819.pdf</t>
  </si>
  <si>
    <t>https://www.sanfrancisco.gob.mx/transparencia/archivos/2022/03/202207090880002820.pdf</t>
  </si>
  <si>
    <t>https://www.sanfrancisco.gob.mx/transparencia/archivos/2022/03/202207090880002821.pdf</t>
  </si>
  <si>
    <t>REPELLADO (ACABADO FINO)</t>
  </si>
  <si>
    <t>https://www.sanfrancisco.gob.mx/transparencia/archivos/2022/03/202207090880002822.pdf</t>
  </si>
  <si>
    <t>https://www.sanfrancisco.gob.mx/transparencia/archivos/2022/03/202207090880002823.pdf</t>
  </si>
  <si>
    <t>https://www.sanfrancisco.gob.mx/transparencia/archivos/2022/03/202207090880002825.pdf</t>
  </si>
  <si>
    <t>https://www.sanfrancisco.gob.mx/transparencia/archivos/2022/03/202207090880002716.pdf</t>
  </si>
  <si>
    <t>https://www.sanfrancisco.gob.mx/transparencia/archivos/2022/03/202207090880002802.PDF</t>
  </si>
  <si>
    <t>https://www.sanfrancisco.gob.mx/transparencia/archivos/2022/03/202207090880002805.PDF</t>
  </si>
  <si>
    <t>https://www.sanfrancisco.gob.mx/transparencia/archivos/2022/03/202207090880002808.PDF</t>
  </si>
  <si>
    <t>https://www.sanfrancisco.gob.mx/transparencia/archivos/2022/03/202207090880002812.PDF</t>
  </si>
  <si>
    <t>https://www.sanfrancisco.gob.mx/transparencia/archivos/2022/03/202207090880002831.pdf</t>
  </si>
  <si>
    <t>https://www.sanfrancisco.gob.mx/transparencia/archivos/2022/03/202207090880002832.pdf</t>
  </si>
  <si>
    <t>https://www.sanfrancisco.gob.mx/transparencia/archivos/2022/03/202207090880002833.pdf</t>
  </si>
  <si>
    <t>https://www.sanfrancisco.gob.mx/transparencia/archivos/2022/03/202207090880002834.pdf</t>
  </si>
  <si>
    <t>INFRAESTRUCTURA-SRF/2022-007-02</t>
  </si>
  <si>
    <t>https://www.sanfrancisco.gob.mx/transparencia/archivos/2022/03/202207090880002721.pdf</t>
  </si>
  <si>
    <t>https://www.sanfrancisco.gob.mx/transparencia/archivos/2022/03/202207090880002715.pdf</t>
  </si>
  <si>
    <t>ADJUDICACIÓN DIRECTA, CON FUNDAMENTO EN EL ARTÍCULO 77 FRACCIÓN VI, INCISO A DE LA LEY DE OBRA PÚBLICA Y SERVICIOS RELACIONADOS CON LA MISMA PARA EL ESTADO Y LOS MUNICIPIOS DE GUANAJUATO</t>
  </si>
  <si>
    <t>https://www.sanfrancisco.gob.mx/transparencia/archivos/2022/03/202207090880002835.PDF</t>
  </si>
  <si>
    <t>https://www.sanfrancisco.gob.mx/transparencia/archivos/2022/03/202207090880002844.PDF</t>
  </si>
  <si>
    <t>https://www.sanfrancisco.gob.mx/transparencia/archivos/2022/03/202207090880002841.pdf</t>
  </si>
  <si>
    <t xml:space="preserve">https://www.sanfrancisco.gob.mx/transparencia/archivos/2022/03/202207090880002838.pdf   </t>
  </si>
  <si>
    <t>https://www.sanfrancisco.gob.mx/transparencia/archivos/2022/03/202207090880002847.pdf</t>
  </si>
  <si>
    <t>INFRAESTRUCTURA-SFR-2022-028</t>
  </si>
  <si>
    <t>INFRAESTRUCTURA -SFR/2022-028</t>
  </si>
  <si>
    <t>INFRAESTRUCTURA-SFR-2022-029</t>
  </si>
  <si>
    <t>PROYECTO EJECUTIVO DE CAMINO CENTRO MEZQUITILLO - LAS TORTUGAS EN EL MUNICIPIO DE SAN FRANCISCO DEL RINÓN, GTO.</t>
  </si>
  <si>
    <t xml:space="preserve">BARBA </t>
  </si>
  <si>
    <t>GARCÍA</t>
  </si>
  <si>
    <t>CENTRAL</t>
  </si>
  <si>
    <t>SAN FRANCISCO</t>
  </si>
  <si>
    <t>INFRAESTRUCTURA -SFR/2022-029</t>
  </si>
  <si>
    <t>PROYECTO EJECUTIVO DE CAMINO CENTRO MEZQUITILLO - LAS TORTUGAS EN EL MUNICIPIO DE SAN FRANCISCO DEL RINCON, GTO.</t>
  </si>
  <si>
    <t>CAMINO CENTRO MEZQUITILLO-LAS TORTUGAS</t>
  </si>
  <si>
    <t>INFRAESTRUCTURA-SFR-2022-030</t>
  </si>
  <si>
    <t>ELABORACIÓN DE 3 PROYECTOS EJECUTIVOS DE RED ELECTRICA Y ALUMBRADO PÚBLICO EN EL MUNIPIO DE SAN FRANCISCO DEL RINCON, GTO.</t>
  </si>
  <si>
    <t>INFRAESTRUCTURA -SFR/2022-030</t>
  </si>
  <si>
    <t>ELABORACIÓN DE 3 PROYECTOS EJCUTIVOS DE RED ELECTRICA Y ALUMBRADO PÚBLICO EN EL MUNICIPIO DE SAN FRANCISCO DEL RIONCON, GTO.</t>
  </si>
  <si>
    <t>INFRAESTRUCTURA-SFR-2022-031</t>
  </si>
  <si>
    <t>CONSTRUCCION DE 16 (DIECISEIS) CUARTO DORMITORIO EN VARIAS COMUNIDADES DEL MUNICPIO DE SAN FRANCISCO DEL RINCON, GTO.</t>
  </si>
  <si>
    <t>ÁLVARO OBREGÓN</t>
  </si>
  <si>
    <t>INFRAESTRUCTURA -SFR/2022-031</t>
  </si>
  <si>
    <t>CONSTRUCCION DE 16 (DIECISEIS) CUARTO DORMITORIO EN VARIAS COMUNIDADES DEL MUNICPIO DE SAN FRANCISCO DEL RINCON,GTO.</t>
  </si>
  <si>
    <t>18/018/2022</t>
  </si>
  <si>
    <t>INFRAESTRUCTURA-SFR-2022-032</t>
  </si>
  <si>
    <t>SAN FRANCISCO DEL RINCO</t>
  </si>
  <si>
    <t>INFRAESTRUCTURA -SFR/2022-032</t>
  </si>
  <si>
    <t>INFRAESTRUCTURA-SFR-2022-033</t>
  </si>
  <si>
    <t>CONSTRUCCIÓN DE PAVIMENTO CON CONCRETO HIDRÁULICO ESTAMPADO EN LA CALLE ÁLVARO OBREGÓN TRAMO CALLE PRESBITERO MARQUEZ A CALLE MIGUEL HIDALGO COLONIA ZONA CENTRO</t>
  </si>
  <si>
    <t>CONSTRUCCION DE PAVIMENTO CON CONCRETO HIDRÁULICO  MIGUEL HIDALGO TRAMO DE CALLE  ÁLVARO OBREGÓN - CALLE FRANCISCO I MADERO COLONIA ZONA CENTRO</t>
  </si>
  <si>
    <t>JORGE IVÁN</t>
  </si>
  <si>
    <t>ENRIQUEZ</t>
  </si>
  <si>
    <t>RUTEAGA</t>
  </si>
  <si>
    <t>JUAN PEREZ MAGAÑA</t>
  </si>
  <si>
    <t>LAS CRUCITAS</t>
  </si>
  <si>
    <t>PURISIMA DEL RINCÓN</t>
  </si>
  <si>
    <t>INFRAESTRUCTURA -SFR/2022-033</t>
  </si>
  <si>
    <t>CONSTRUCCIÓN DE PAVIMENTO CON CONCRETO HIDRÁULICO ESTAMPADO EN LA CALLE ÁLVARO OBREGÓN TRAMO CALLE PRESBITERO MARQUEZ  A CALLE MIGUEL HIDALGO COLONUIA ZONA CENTRO</t>
  </si>
  <si>
    <t>CONSTRUCIÓN DE PAVIMENTO CON CONCRETO HIDRÁULICO MIGUEL HIDALGO TRAMO DE CALLE ÁLVARO OBREGÓN - CALLE FRANCISCO I MADERO COLONIA ZONA CENTRO</t>
  </si>
  <si>
    <t>MUNICIPAL  Y ESTATAL</t>
  </si>
  <si>
    <t>INFRAESTRUCTURA-SFR-2022-034</t>
  </si>
  <si>
    <t>CONSTRUCCIÓN DE PAVIIMENTO CON CONCRETO HIDRÁULICO EN LA CALLE FEDERICO MEDRANO A TRAMO CALLE FAUSTO LEÓN EN LA CALLE NICOLAS BRAVO, COLONIA ZONA CENTRO</t>
  </si>
  <si>
    <t>EIRJ750607DFI</t>
  </si>
  <si>
    <t>INFRAESTRUCTURA -SFR/2022-034</t>
  </si>
  <si>
    <t>CONSTRUCCIÓN DE PAVIMENTO CON CONCRETO HIDRÁULICO EN LA CALLE FEDERICO MEDRANO A TRAMO CALE FAUSTO LEÓN EN LA CALLE NICOLAS BRAVO, COLONIA ZONA CENTRO</t>
  </si>
  <si>
    <t>CALLE FEDERICO MEDRANO</t>
  </si>
  <si>
    <t>INFRAESTRUCTURA-SFR-2022-036</t>
  </si>
  <si>
    <t>CONSTRUCCION DE 17 (DIECISIETE) CUARTOS DORMITORIOS EN VARIAS COMUNIDADES DEL MUNICIPIO DE SAN FRANCISCO DEL RINCON, GUANJUATO</t>
  </si>
  <si>
    <t>INFRAESTRUCTURA -SFR/2022-036</t>
  </si>
  <si>
    <t>CONSTRUCCIÓN DE 17 (DIECISIETE) CUARTOS DORMITORIOS EN VARIAS COMUNIDADES DEL MUNICIPIO DE SAN FRANCISCO DEL RINCON, GUANJUATO</t>
  </si>
  <si>
    <t>ESTATAL Y MUNICIPAL</t>
  </si>
  <si>
    <t>CALLE ALVARO OBREGON</t>
  </si>
  <si>
    <t>INFRAESTRUCTURA-SFR-2022-037</t>
  </si>
  <si>
    <t>INFRAESTRUCTURA-SFR-2022-038</t>
  </si>
  <si>
    <t>REHABILITACIÓN DE RED DE ALCANTARILLADO EN EL MUNICIPIO DE SAN FRACNISCO DEL RINCÓN, GTO., EN LA LOCALIDAD DE MEXIQUITO</t>
  </si>
  <si>
    <t>VILLA DE LOS CLAVELES</t>
  </si>
  <si>
    <t>INFRAESTRUCTURA -SFR/2022-037</t>
  </si>
  <si>
    <t>REHABILITACIÓN DE RED DE ALCANTARILLADO EN EL MUNICIPIO DE SAN FRANCISCO DEL RINCÓN, GTO., EN LA LOCALADAD DE MEXIQUITO</t>
  </si>
  <si>
    <t>PROYECTO EJECUTIVO DE PAVIMENTACIÓN DE BLVD.EMILIANO ZAPATA, TRAMO BLVD. AQUILES SERDAN - BLVD. JOSEFA ORTIZ DE DOMINGUEZ EN EL MUNICIPIO DE SA FEANCISCO DEL RINCÓN, GTO.</t>
  </si>
  <si>
    <t>REBJ720529BE8</t>
  </si>
  <si>
    <t>CONSULTORIA EN SISTEMAS HUIDRÁULICOS HERRAZ, S.A. DE C.V.</t>
  </si>
  <si>
    <t>CSH160219GH3</t>
  </si>
  <si>
    <t>OCEANO INDICO</t>
  </si>
  <si>
    <t>INTERIOR 158</t>
  </si>
  <si>
    <t>INFRAESTRUCTURA -SFR/2022-038</t>
  </si>
  <si>
    <t>PROYECTO EJECUTIVO DE PAVIMENTACIÓN DE BLVD. EMILIANO ZAPATA, TRAMO BLVD. AQUILES SERDAN - BLVD. JOSEFA ORTIZ DE DOMINGUEZ EN EL MUNICIPIO DE SAN FRANCISCO DEL RINCÓN, GTO.</t>
  </si>
  <si>
    <t>INFRAESTRUCTURA-SFR-2022-39</t>
  </si>
  <si>
    <t>CONSTRUCCIÓN DE ELECTRIFICACIÓN EN EL MINICIPIO DE SAN FRANCISCO DEL RINCÓN, GTO., EN LA LOCALIDAD DE SAN ROQUE DE MONTES, EN LA CALLE SIN NOMBRE, ENTRE CALLE SINALOA Y CALLE NUEVO LEON</t>
  </si>
  <si>
    <t>JESÚS ENRIQUE</t>
  </si>
  <si>
    <t>REYNOSO</t>
  </si>
  <si>
    <t>BOLAÑOS</t>
  </si>
  <si>
    <t>LIBRAMIENTO MANUEL DOBLADO</t>
  </si>
  <si>
    <t>CENTRO</t>
  </si>
  <si>
    <t>INFRAESTRUCTURA -SFR/2022-039</t>
  </si>
  <si>
    <t>CONSTRUCCIÓN DE ELECTRIFICACIÓN EN EL MUNICIPIO DE SAN FRANCISCO DEL RINCÓN, GTO., EN LA LOCALIDAD DE SAN ROQUE DE MONTES, E LA CALLE SIN NOMBRE, ENTRE CALLE SINALOA Y CALLE NUEVO LEON</t>
  </si>
  <si>
    <t>INFRAESTRUCTURA-SFR-2022-040</t>
  </si>
  <si>
    <t>CONSTRUCCIÓN DE ELECTRIFICACIÓN EN EL MINICIPIO DE SAN FRANCISCO DEL RINCÓN, GTO., EN LA LOCALIDAD EL JARALILLO (EL GALLO)</t>
  </si>
  <si>
    <t>GRUPO CONSTRUCTOR GAHERO, S.A. DE C.V.</t>
  </si>
  <si>
    <t>GCG0906108H8</t>
  </si>
  <si>
    <t>ALVARO OBREGÓN</t>
  </si>
  <si>
    <t>SAN FRANCISCO DEL RINCÓN</t>
  </si>
  <si>
    <t>INFRAESTRUCTURA -SFR/2022-040</t>
  </si>
  <si>
    <t>CONSTRUCCIÓN DE ELECTRIFICACIÓN EN EL MUNICIPIO DE SAN FRANCISCO DEL RINCÓN, GTO., EN LA LOCALIDAD JARARILLO (EL GALLO)</t>
  </si>
  <si>
    <t>INFRAESTRUCTURA-SFR-2022-041</t>
  </si>
  <si>
    <t>INFRAESTRUCTURA-SFR-2022-044</t>
  </si>
  <si>
    <t>CONSTRUCCIÓN DE ELECTRIFICACIÓN EN EL MUNICIPIO DE SAN FRANCISCO DEL RINCÓN, GTO.,EN LA LOCALIDAD LA ESCONDIDA (SAN RAMÓN)</t>
  </si>
  <si>
    <t>INFRAESTRUCTURA -SFR/2022-044</t>
  </si>
  <si>
    <t>CONSTRUCCIÓN DE ELECTRIFICACIÓN EN EL MUNICIPIO DE SAN FRANCISCO DEL RINCÓN, GTO., EN LA LOCALIDAD LA ESCONDIDA (SAN RAMÓN)</t>
  </si>
  <si>
    <t>INFRAESTRUCTURA-SFR-2022-045</t>
  </si>
  <si>
    <t xml:space="preserve">CONSTRUCCIÓN DE ELECRIFICACIÓN EN EL MUNICIPIO DE SAN FRANCISCO DEL RINCÓN, GTO., EN LA LOCALIDAD EL LIEBRERO, EN LA CALLE SAN JOSÉ </t>
  </si>
  <si>
    <t>INFRAESTRUCTURA -SFR/2022-045</t>
  </si>
  <si>
    <t>31/11/2022</t>
  </si>
  <si>
    <t>CONSTRUCCIÓN DE ELECTRIFICACIÓN EN EL MUNICIPIO DE SAN FRANCISCO DEL RINCÓN, GTO, EN LA LOCALIDAD EL LIEBRERO, EN LA CALLE SAN JOSÉ</t>
  </si>
  <si>
    <t>MUNICIPAL</t>
  </si>
  <si>
    <t xml:space="preserve">ESTATAL </t>
  </si>
  <si>
    <t>INFRAESTRUCTURA-SFR-2022-046</t>
  </si>
  <si>
    <t>CONSTRUCCIÓN DE ELECTRIFICACIÓN EN EL MUNICIPIO DE SAN FRANCISCO DEL RINCÓN, GTO., EN EL BARRIO DE LOS REMEDIOS ENTRE BLVD. EMILIANO ZAPATA Y CALLE DE LOS REMEDIOS</t>
  </si>
  <si>
    <t>INFRAESTRUCTURA -SFR/2022-046</t>
  </si>
  <si>
    <t>CONSTRUCCIÓN DE ELECTRIFICACIÓN EN EL MUNICIPIO DE SAN FRANCISCO DEL RINCÓN, GTO. ,EN EL BARRIO DE LOS REMEDIOS, ENTRE BLVD. EMILIANO ZAPATA Y CALLE DE LOS REMEDIOS</t>
  </si>
  <si>
    <t>ESTATAL</t>
  </si>
  <si>
    <t>INFRAESTRUCTURA-SFR-2022-047</t>
  </si>
  <si>
    <t>CONSTRUCCIÓN DE ELECTRIFICACIÓN EN EL MUNICIPIO DE SAN FRANCISCO DEL RINCÓN, GTO., EN LA LOCALIDAD DE PEÑUELAS, EN LA CALLE SIN NOMBRE ENTRONQUE A CAMINO RAMAL A CONCEPCIÓN NUEVA</t>
  </si>
  <si>
    <t>INFRAESTRUCTURA -SFR/2022-047</t>
  </si>
  <si>
    <t>CONSTRUCCIÓN DE ELECTRIFICACIÓN EN EL MUNICIPIO DE SAN FRANCISCO DEL RINCÓN, GTO., EN LA LOCALIDAD DE PEÑUELAS EN LA CALLE SIN NOMBRE ENTROQUE A CAMINO RAMAL A CONCEPCIÓN NUEVA</t>
  </si>
  <si>
    <t>INFRAESTRUCTURA-SFR-2022-048</t>
  </si>
  <si>
    <t>CONSTRUCCIÓN DE ELECTRIFICACIÓN EN CABECERA MUNICIPAL DEL MUNICIPIO DE SAN FRANCISCO DEL RINCÓN, GTO., EN LA COLONIA LOS REMEDIOS, ENTRE CALLE CAMINO REAL  A CALLE BLVD. EMILIANO ZAPATA</t>
  </si>
  <si>
    <t>INFRAESTRUCTURA -SFR/2022-048</t>
  </si>
  <si>
    <t>CONSTRUCCIÓN DE ELECTRIFICACIÓN EN CABECERA MUNICIPAL DEL MUNICIPIO DE SAN FRANCISCO DEL RINCÓN, GTO., EN LA COLONIA LOS REMEDIOS, ENTRE CALLE CAMINO REAL A CALLE BLVD. EMILIANO ZAPATA</t>
  </si>
  <si>
    <t>INFRAESTRUCTURA-SFR-2022-049</t>
  </si>
  <si>
    <t>CONSTRUCCIÓN DE RED DE DISTRIBUCIÓN DE AGUA POTABLE, EN LA LOCALIDAD EL ROBLEDAL DOS</t>
  </si>
  <si>
    <t>J. JESÚS</t>
  </si>
  <si>
    <t>RAMOS</t>
  </si>
  <si>
    <t>CERJ610815HI1</t>
  </si>
  <si>
    <t>MARIA DE LA LUZ BRAVO</t>
  </si>
  <si>
    <t>LOCAL 1</t>
  </si>
  <si>
    <t>DEL VALLE</t>
  </si>
  <si>
    <t>INFRAESTRUCTURA -SFR/2022-049</t>
  </si>
  <si>
    <t>INFRAESTRUCTURA-SFR-2022-050</t>
  </si>
  <si>
    <t>CONSTRUCCIÓN DE ELECTRIFICACIÓN DEL MUNICIPIO DE SAN FRANCISCO DEL RINCÓN, GTO., EN LA LOCALIDAD DE SAN CRISTOBAL,PARA LA CALLE BRINCO DEL SAPO Y BRINCO DEL SAPO 2</t>
  </si>
  <si>
    <t>INFRAESTRUCTURA -SFR/2022-050</t>
  </si>
  <si>
    <t>CONSTRUCCIÓN DE ELECTRIFICACIÓN EN EL MINICIPIO DE SAN FRANCISCO DEL RINCÓN, GTO., EN LA LOCALIDAD SAN DE CRISTOBAL PARA LA CALLE BRINCO DEL SAPO Y BRINCO DEL SAPO 2</t>
  </si>
  <si>
    <t>INFRAESTRUCTURA-SFR-2022-051</t>
  </si>
  <si>
    <t>CONSTRUCCIÓN DE ELECTRIFICACIÓN DEL MUNICIPIO DE SAN FRANCISCO DEL RINCÓN, GTO., EN LA LOCALIDAD EL ACEBUCHE, EN LA CALLE PROGRESO Y CALLE PÍPILA</t>
  </si>
  <si>
    <t>INFRAESTRUCTURA -SFR/2022-051</t>
  </si>
  <si>
    <t>30/112022</t>
  </si>
  <si>
    <t>CONSTRUCCIÓN DE ELECTRIFICACIÓN EN EL MUNICIPIO DE SAN FRANCISCO DEL RINCÓN, GTO., EN LA LOCALIDAD EL ACEBUCHE, EN LA CALLE PROGRESO Y CALLE PÍPILA</t>
  </si>
  <si>
    <t>INFRAESTRUCTURA-SFR-2022-052</t>
  </si>
  <si>
    <t xml:space="preserve">CONSTRUCCIÓN DE ELECTRIFICACIÓN EN EL MUNICIPIO DE SAN FRANCISCO DEL RINCÓN, GTO., EN LA LOCALIDAD LA ESTACIÓN, EN LAS CALLES CAMINO REAK Y BLVD. LAS TORRES </t>
  </si>
  <si>
    <t>INFRAESTRUCTURA -SFR/2022-052</t>
  </si>
  <si>
    <t>INFRAESTRUCTURA-SFR-2022-053</t>
  </si>
  <si>
    <t xml:space="preserve">CONSTRUCCIÓN DE ELECTRIFICACIÓN EN EL MUNICIPIO DE SAN FRANCISCO DEL RINCÓN, GTO., EN LA LOCALIDAD LA ESTACIÓN, EN LAS CALLES CAMINO REAL Y BLVD. LAS TORRES </t>
  </si>
  <si>
    <t xml:space="preserve">CONSTRUCCIÓN DE ELECTRIFICACIÓN EN EL MUNICIPIO DE SAN FRANCISCO DEL RINCÓN, GTO., EN LA LOCALIDAD LA ESTACIÓN, EN LAS CALLES MEZQUITE Y CALLE CIENEGA </t>
  </si>
  <si>
    <t>INFRAESTRUCTURA -SFR/2022-053</t>
  </si>
  <si>
    <t>REHABILITACIÓN DE MEXIQUITO</t>
  </si>
  <si>
    <t>BLVD. EMILIANO ZAPATA</t>
  </si>
  <si>
    <t>SAN ROQUE DE MONTES</t>
  </si>
  <si>
    <t>JARALILLO (EL GALLO)</t>
  </si>
  <si>
    <t>BARRIO DE LOS REMEDIOS</t>
  </si>
  <si>
    <t>PEÑUELAS A NUEVA CONCEPCIÓN</t>
  </si>
  <si>
    <t>CABECERA MUNICIPAL COL. LOS REMEDIOS</t>
  </si>
  <si>
    <t>EL ROBLEDAL DOS</t>
  </si>
  <si>
    <t>SAN CRISTOBAL</t>
  </si>
  <si>
    <t>EL ACEBUCHE</t>
  </si>
  <si>
    <t>LA ESTACIÓN, CALLE CAMINO REAL</t>
  </si>
  <si>
    <t>LA ESTACIÓN, CALLE MEZQUITE</t>
  </si>
  <si>
    <t>ADECUACIONES DE ESPACIOS EN EDIFICIO DE SEGURIDAD CUIDADANA DEL MUNICIPIO DE SAN FRANCISCO DEL RINCON, GTO</t>
  </si>
  <si>
    <t>ELABORACIÓN DE 2 ESTUDIOS MÉCANICA DE SUELOS PARA LA ESCUELA RURAL JOSÉ MARÍA MORELOS DE LA LOCALIDAD DE LA ESTACIÓN Y LA ESCUELA RURAL BENITO JUÁREZ DE LA LOCALIDAD BARRIO DE GUADALUPE DEL MEZQUITILLO,EN EL MUNICPIO DE SAN FRANCISCO DEL RINCÓN, GTO.</t>
  </si>
  <si>
    <t>PROCESOS EN INGENIERIA DE SUELOS Y MATERIALES, S.A. DE C.V.</t>
  </si>
  <si>
    <t>PIS100304B23</t>
  </si>
  <si>
    <t>CUITZEO NORTE</t>
  </si>
  <si>
    <t>INDUSTRIAL</t>
  </si>
  <si>
    <t>ELABORACIÓN DE 2 ESTUDIOS MECÁNICA DE SUELOS PARA LA ESUELA RURAL JOSÉ MARÍA MORELOS DE LA LOCALIDAD DE LA ESTACIÓN Y LA ESCUELA RURAL BENITO JUÁREZ DE LA LOCALIDAD BARRIO DE GUADALUPE DEL MEZQUITILLO, EN EL MUNICIPIO DE SAN FRANCISCO DEL RINCÓN, GTO.</t>
  </si>
  <si>
    <t>CONSTRUCCIÓN DE ELECTRIFICACIÓN EN EL MINICIPIO DE SAN FRANCISCO DEL RINCÓN, GTO., EN LA LOCALIDAD EL NACIMIENTO.</t>
  </si>
  <si>
    <t>INTERIOR-A</t>
  </si>
  <si>
    <t>INFRAESTRUCTURA -SFR/2022-041</t>
  </si>
  <si>
    <t>CONSTRUCCIÓN DE ELECTRIFICACIÓN EN EL MUNICIPIO DE SAN FRANCISCO DEL RINCÓN, GTO., EN LA LOCALIDAD EL NACIMIENTO</t>
  </si>
  <si>
    <t>01/10/202</t>
  </si>
  <si>
    <t>INFRAESTRUCTURA-SFR-2022-054</t>
  </si>
  <si>
    <t>INFRAESTRUCTURA-SFR-2022-055</t>
  </si>
  <si>
    <t>INFRAESTRUCTURA-SFR-2022-056</t>
  </si>
  <si>
    <t>INFRAESTRUCTURA-SFR-2022-057</t>
  </si>
  <si>
    <t>INFRAESTRUCTURA-SFR-2022-058</t>
  </si>
  <si>
    <t>INFRAESTRUCTURA-SFR-2022-059</t>
  </si>
  <si>
    <t>INFRAESTRUCTURA-SFR-2022-060</t>
  </si>
  <si>
    <t>INFRAESTRUCTURA-SFR-2022-061</t>
  </si>
  <si>
    <t>INFRAESTRUCTURA-SFR-2022-062</t>
  </si>
  <si>
    <t>INFRAESTRUCTURA-SFR-2022-063</t>
  </si>
  <si>
    <t>COMEDOR COMUNITARIO (COCINA COMEDOR) EN LA LOCALIDAD DEL BARRIO DE GUADALUPE DEL MEZQUITILLO ESCUELA BENITO JUÁREZ</t>
  </si>
  <si>
    <t>COMEDOR COMUNITARIO (COCINA COMEDOR) EN LA LOCALIDAD LA ESTACIÓN ESCUELA JOSÉ MA. MORELOS Y PAVÓN</t>
  </si>
  <si>
    <t>“DRENAJE Y LETRINAS (CONSTRUCCIÓN DE TANQUE DE AGUAS TRATADAS PARA EL LLENADO DE CAMIONES CISTERNAS EN BLVD. AQUILES SERDÁN CABECERA MUNICIPAL</t>
  </si>
  <si>
    <t>CONSTRUCCIÓN DE ELECTRIFICACIÓN EN EL MUNICIPIO DE SAN FRANCISCO DEL RINCÓN, GTO., EN LA LOCALIDAD  VISTA HERMOSA (EL TUZO), EN CALLE OBREGÓN Y CALLE OCAMPO</t>
  </si>
  <si>
    <t>REHABILITACIÓN DE 9 CAMINOS SACA COSECHAS EN EL MUNICIPIO DE SAN FRANCISCO DEL RINCÓN</t>
  </si>
  <si>
    <t>REHABILITACIÓN DE 10 CAMINOS SACA COSECHAS EN EL MUNICIPIO DE SAN FRANCISCO DEL RINCÓN</t>
  </si>
  <si>
    <t>BACHEO DE CALLE JUVENTINO ROSAS</t>
  </si>
  <si>
    <t>“MEJORAMIENTO DE VIVIENDA (SUMINISTRO Y COLOCACIÓN DE CALENTADOR SOLAR)</t>
  </si>
  <si>
    <t>CICLOVÍA EL MAGUEY-EL MEZQUITILLO</t>
  </si>
  <si>
    <t>AMPLIACIÓN DE ESPACIOS EN EL EDIFICIO DE SERVICIOS PÚBLICOS MUNCIPALES</t>
  </si>
  <si>
    <t xml:space="preserve">FRANERI CONSTRUCCIONES, S.A. DE C.V. </t>
  </si>
  <si>
    <t>FC0160128D95</t>
  </si>
  <si>
    <t>POTRERO</t>
  </si>
  <si>
    <t xml:space="preserve">INFONAVIT DE SAN FRANCISCO </t>
  </si>
  <si>
    <t>INFRAESTRUCTURA -SFR/2022-054</t>
  </si>
  <si>
    <t>MX</t>
  </si>
  <si>
    <t>17//11/2022</t>
  </si>
  <si>
    <t>RECURSOS FEDERALIZADOS FAIMS 2022</t>
  </si>
  <si>
    <t xml:space="preserve">2 ESTUDIOS MECANICA DE SUELOS </t>
  </si>
  <si>
    <t xml:space="preserve">ELECTRIFICACION EN EL NACIMIENTO </t>
  </si>
  <si>
    <t xml:space="preserve">ELECTRIFICACION EN LOCALIDAD LA ESTACION </t>
  </si>
  <si>
    <t xml:space="preserve">ELECTRIFICACION CALLE MEZQUITE Y LA CIENEGA </t>
  </si>
  <si>
    <t xml:space="preserve">COMEDOR COMUNITARIO ESC. BENITO JUAREZ </t>
  </si>
  <si>
    <t xml:space="preserve">COMEDOR COMUNITARIO ESC. JOSE MARIA MORELOS </t>
  </si>
  <si>
    <t>TANQUE DE AGUAS TRATADAS BLVD. AQUILES</t>
  </si>
  <si>
    <t>ELECTRIFICACION EN LOCALIDAD VISTA HERMOSA</t>
  </si>
  <si>
    <t xml:space="preserve">9 CAMINOS SACA COSECHAS </t>
  </si>
  <si>
    <t xml:space="preserve">10 CAMINOS SACA COSECHAS </t>
  </si>
  <si>
    <t xml:space="preserve">BACHEO CALLE JUVENTINO ROSAS </t>
  </si>
  <si>
    <t xml:space="preserve">SUMINISTRO Y COLOCACION CALENTADOR SOLAR </t>
  </si>
  <si>
    <t>CICLOVIA EL MAGUEY- EL MEZQUITILLO</t>
  </si>
  <si>
    <t xml:space="preserve">AMPLIACION DE ESPACIOS EN EDIFICIO DE SERVICIOS PUBLICOS </t>
  </si>
  <si>
    <t>INFRAESTRUCTURA-SFR/2022-025-01</t>
  </si>
  <si>
    <t>INFRAESTRUCTURA-SFR/2022-027-01</t>
  </si>
  <si>
    <t>INFRAESTRUCTURA-SRF/2022-005-02</t>
  </si>
  <si>
    <t xml:space="preserve">ZONA CENTRO </t>
  </si>
  <si>
    <t>INFRAESTRUCTURA -SFR/2022-055</t>
  </si>
  <si>
    <t>INFRAESTRUCTURA -SFR/2022-056</t>
  </si>
  <si>
    <t>RECURSOS FEDERALIZADOS FAISM 2022 Y CUENTA MUNICIPAL 2022</t>
  </si>
  <si>
    <t xml:space="preserve">EL MAGUEY </t>
  </si>
  <si>
    <t>INFRAESTRUCTURA -SFR/2022-057</t>
  </si>
  <si>
    <t>RECURSOS FEDERALIZADOS FAISM 2022</t>
  </si>
  <si>
    <t>INFRAESTRUCTURA -SFR/2022-058</t>
  </si>
  <si>
    <t>JESUS</t>
  </si>
  <si>
    <t>CERRILLO</t>
  </si>
  <si>
    <t xml:space="preserve">DEL VALLE </t>
  </si>
  <si>
    <t>INFRAESTRUCTURA -SFR/2022-059</t>
  </si>
  <si>
    <t xml:space="preserve">CONSTRUCTORA VAJE S.A. DE C.V. </t>
  </si>
  <si>
    <t>CVA07013113A</t>
  </si>
  <si>
    <t xml:space="preserve">VENUSTIANO CARRANZA </t>
  </si>
  <si>
    <t>803-C</t>
  </si>
  <si>
    <t xml:space="preserve">SAN MIGUEL </t>
  </si>
  <si>
    <t xml:space="preserve">LEON </t>
  </si>
  <si>
    <t>INFRAESTRUCTURA -SFR/2022-060</t>
  </si>
  <si>
    <t>FORTAMUN 2022</t>
  </si>
  <si>
    <t xml:space="preserve">MUNICIPALES </t>
  </si>
  <si>
    <t xml:space="preserve">SAN FRANCISCO DEL RINCON - EL MAGUEY </t>
  </si>
  <si>
    <t>K.M. 2.5</t>
  </si>
  <si>
    <t>INFRAESTRUCTURA -SFR/2022-061</t>
  </si>
  <si>
    <t xml:space="preserve">ENLACE CONSTRUCTIVO, S.A. DE C.V. </t>
  </si>
  <si>
    <t>ECO030212416</t>
  </si>
  <si>
    <t xml:space="preserve">CTO. DEL VIENTO </t>
  </si>
  <si>
    <t>INT. A</t>
  </si>
  <si>
    <t xml:space="preserve">PRADERAS DE AGUA AZUL </t>
  </si>
  <si>
    <t>INFRAESTRUCTURA -SFR/2022-062</t>
  </si>
  <si>
    <t>INFRAESTRUCTURA -SFR/2022-063</t>
  </si>
  <si>
    <t>DSII4O6IIKV7</t>
  </si>
  <si>
    <t>https://sanfrancisco.gob.mx/transparencia/archivos/2022/04/202210120880002801.pdf</t>
  </si>
  <si>
    <t>https://sanfrancisco.gob.mx/transparencia/archivos/2022/04/202210120880002802.pdf</t>
  </si>
  <si>
    <t>https://sanfrancisco.gob.mx/transparencia/archivos/2022/04/202210120880002803.pdf</t>
  </si>
  <si>
    <t>https://sanfrancisco.gob.mx/transparencia/archivos/2022/04/202210120880002804.pdf</t>
  </si>
  <si>
    <t>https://sanfrancisco.gob.mx/transparencia/archivos/2022/04/202210120880002805.pdf</t>
  </si>
  <si>
    <t>https://sanfrancisco.gob.mx/transparencia/archivos/2022/04/202210120880002806.pdf</t>
  </si>
  <si>
    <t>https://sanfrancisco.gob.mx/transparencia/archivos/2022/04/202210120880002807.pdf</t>
  </si>
  <si>
    <t>https://sanfrancisco.gob.mx/transparencia/archivos/2022/04/202210120880002817.pdf</t>
  </si>
  <si>
    <t>https://sanfrancisco.gob.mx/transparencia/archivos/2022/04/202210120880002818.PDF</t>
  </si>
  <si>
    <t>https://sanfrancisco.gob.mx/transparencia/archivos/2022/04/202210120880002819.pdf</t>
  </si>
  <si>
    <t>https://sanfrancisco.gob.mx/transparencia/archivos/2022/04/202210120880002808.pdf</t>
  </si>
  <si>
    <t>https://sanfrancisco.gob.mx/transparencia/archivos/2022/04/202210120880002820.pdf</t>
  </si>
  <si>
    <t>https://sanfrancisco.gob.mx/transparencia/archivos/2022/04/202210120880002809.pdf</t>
  </si>
  <si>
    <t>https://sanfrancisco.gob.mx/transparencia/archivos/2022/04/202210120880002821.pdf</t>
  </si>
  <si>
    <t>https://sanfrancisco.gob.mx/transparencia/archivos/2022/04/202210120880002822.pdf</t>
  </si>
  <si>
    <t>https://sanfrancisco.gob.mx/transparencia/archivos/2022/04/202210120880002811.pdf</t>
  </si>
  <si>
    <t>https://sanfrancisco.gob.mx/transparencia/archivos/2022/04/202210120880002823.pdf</t>
  </si>
  <si>
    <t>https://sanfrancisco.gob.mx/transparencia/archivos/2022/04/202210120880002824.pdf</t>
  </si>
  <si>
    <t>https://sanfrancisco.gob.mx/transparencia/archivos/2022/04/202210120880002825.pdf</t>
  </si>
  <si>
    <t>https://sanfrancisco.gob.mx/transparencia/archivos/2022/04/202210120880002810.pdf</t>
  </si>
  <si>
    <t>https://sanfrancisco.gob.mx/transparencia/archivos/2022/04/202210120880002812.pdf</t>
  </si>
  <si>
    <t>https://sanfrancisco.gob.mx/transparencia/archivos/2022/04/202210120880002813.pdf</t>
  </si>
  <si>
    <t>https://sanfrancisco.gob.mx/transparencia/archivos/2022/04/202210120880002814.pdf</t>
  </si>
  <si>
    <t>https://sanfrancisco.gob.mx/transparencia/archivos/2022/04/202210120880002815.pdf</t>
  </si>
  <si>
    <t>https://sanfrancisco.gob.mx/transparencia/archivos/2022/04/202210120880002816.pdf</t>
  </si>
  <si>
    <t>https://sanfrancisco.gob.mx/transparencia/archivos/2022/04/202210120880002826.pdf</t>
  </si>
  <si>
    <t>https://sanfrancisco.gob.mx/transparencia/archivos/2022/04/202210120880002731.pdf</t>
  </si>
  <si>
    <t>https://sanfrancisco.gob.mx/transparencia/archivos/2022/04/202210120880002732.pdf</t>
  </si>
  <si>
    <t>https://sanfrancisco.gob.mx/transparencia/archivos/2022/04/202210120880002733.pdf</t>
  </si>
  <si>
    <t>https://sanfrancisco.gob.mx/transparencia/archivos/2022/04/202210120880002729.pdf</t>
  </si>
  <si>
    <t>https://sanfrancisco.gob.mx/transparencia/archivos/2022/04/202210120880002701.pdf</t>
  </si>
  <si>
    <t>https://sanfrancisco.gob.mx/transparencia/archivos/2022/04/202210120880002702.pdf</t>
  </si>
  <si>
    <t>https://sanfrancisco.gob.mx/transparencia/archivos/2022/04/202210120880002703.pdf</t>
  </si>
  <si>
    <t>https://sanfrancisco.gob.mx/transparencia/archivos/2022/04/202210120880002704.pdf</t>
  </si>
  <si>
    <t>https://sanfrancisco.gob.mx/transparencia/archivos/2022/04/202210120880002723.pdf</t>
  </si>
  <si>
    <t>https://sanfrancisco.gob.mx/transparencia/archivos/2022/04/202210120880002724.pdf</t>
  </si>
  <si>
    <t>https://sanfrancisco.gob.mx/transparencia/archivos/2022/04/202210120880002725.pdf</t>
  </si>
  <si>
    <t>https://sanfrancisco.gob.mx/transparencia/archivos/2022/04/202210120880002706.pdf</t>
  </si>
  <si>
    <t>https://sanfrancisco.gob.mx/transparencia/archivos/2022/04/202210120880002707.pdf</t>
  </si>
  <si>
    <t>https://sanfrancisco.gob.mx/transparencia/archivos/2022/04/202210120880002708.pdf</t>
  </si>
  <si>
    <t>https://sanfrancisco.gob.mx/transparencia/archivos/2022/04/202210120880002709.pdf</t>
  </si>
  <si>
    <t>https://sanfrancisco.gob.mx/transparencia/archivos/2022/04/202210120880002710.pdf</t>
  </si>
  <si>
    <t>https://sanfrancisco.gob.mx/transparencia/archivos/2022/04/202210120880002713.pdf</t>
  </si>
  <si>
    <t>https://sanfrancisco.gob.mx/transparencia/archivos/2022/04/202210120880002714.pdf</t>
  </si>
  <si>
    <t>https://sanfrancisco.gob.mx/transparencia/archivos/2022/04/202210120880002715.pdf</t>
  </si>
  <si>
    <t>https://sanfrancisco.gob.mx/transparencia/archivos/2022/04/202210120880002716.pdf</t>
  </si>
  <si>
    <t>https://sanfrancisco.gob.mx/transparencia/archivos/2022/04/202210120880002717.pdf</t>
  </si>
  <si>
    <t>https://sanfrancisco.gob.mx/transparencia/archivos/2022/04/202210120880002718.pdf</t>
  </si>
  <si>
    <t>https://sanfrancisco.gob.mx/transparencia/archivos/2022/04/202210120880002719.pdf</t>
  </si>
  <si>
    <t>https://sanfrancisco.gob.mx/transparencia/archivos/2022/04/202210120880002720.pdf</t>
  </si>
  <si>
    <t>https://sanfrancisco.gob.mx/transparencia/archivos/2022/04/202210120880002721.pdf</t>
  </si>
  <si>
    <t>https://sanfrancisco.gob.mx/transparencia/archivos/2022/04/202210120880002722.pdf</t>
  </si>
  <si>
    <t>https://sanfrancisco.gob.mx/transparencia/archivos/2022/04/202210120880002726.pdf</t>
  </si>
  <si>
    <t>https://sanfrancisco.gob.mx/transparencia/archivos/2022/04/202210120880002727.pdf</t>
  </si>
  <si>
    <t>https://sanfrancisco.gob.mx/transparencia/archivos/2022/04/202210120880002728.pdf</t>
  </si>
  <si>
    <t>https://sanfrancisco.gob.mx/transparencia/archivos/2022/04/202210120880002734.pdf</t>
  </si>
  <si>
    <t>https://sanfrancisco.gob.mx/transparencia/archivos/2022/04/202210120880002735.pdf</t>
  </si>
  <si>
    <t>https://sanfrancisco.gob.mx/transparencia/archivos/2022/04/202210120880002736.pdf</t>
  </si>
  <si>
    <t>https://sanfrancisco.gob.mx/transparencia/archivos/2022/04/202210120880002737.pdf</t>
  </si>
  <si>
    <t>https://sanfrancisco.gob.mx/transparencia/archivos/2022/04/202210120880002738.pdf</t>
  </si>
  <si>
    <t>https://sanfrancisco.gob.mx/transparencia/archivos/2022/04/202210120880002739.pdf</t>
  </si>
  <si>
    <t>https://sanfrancisco.gob.mx/transparencia/archivos/2022/04/202210120880002740.pdf</t>
  </si>
  <si>
    <t>https://sanfrancisco.gob.mx/transparencia/archivos/2022/04/202210120880002835.pdf</t>
  </si>
  <si>
    <t>https://sanfrancisco.gob.mx/transparencia/archivos/2022/04/202210120880002836.pdf</t>
  </si>
  <si>
    <t>https://sanfrancisco.gob.mx/transparencia/archivos/2022/04/202210120880002837.pdf</t>
  </si>
  <si>
    <t>https://sanfrancisco.gob.mx/transparencia/archivos/2022/04/202210120880002838.pdf</t>
  </si>
  <si>
    <t>MIGUEL HIDALGO</t>
  </si>
  <si>
    <t>https://sanfrancisco.gob.mx/transparencia/archivos/2022/04/202210120880002839.pdf</t>
  </si>
  <si>
    <t>https://sanfrancisco.gob.mx/transparencia/archivos/2022/04/202210120880002840.pdf</t>
  </si>
  <si>
    <t>https://sanfrancisco.gob.mx/transparencia/archivos/2022/04/202210120880002842.pdf</t>
  </si>
  <si>
    <t>https://sanfrancisco.gob.mx/transparencia/archivos/2022/04/202210120880002843.pdf</t>
  </si>
  <si>
    <t>https://sanfrancisco.gob.mx/transparencia/archivos/2022/04/202210120880002844.pdf</t>
  </si>
  <si>
    <t>https://sanfrancisco.gob.mx/transparencia/archivos/2022/04/202210120880002845.pdf</t>
  </si>
  <si>
    <t>https://sanfrancisco.gob.mx/transparencia/archivos/2022/04/202210120880002846.pdf</t>
  </si>
  <si>
    <t>https://sanfrancisco.gob.mx/transparencia/archivos/2022/04/202210120880002847.pdf</t>
  </si>
  <si>
    <t>https://sanfrancisco.gob.mx/transparencia/archivos/2022/04/202210120880002848.pdf</t>
  </si>
  <si>
    <t>https://sanfrancisco.gob.mx/transparencia/archivos/2022/04/202210120880002849.pdf</t>
  </si>
  <si>
    <t>https://sanfrancisco.gob.mx/transparencia/archivos/2022/04/202210120880002850.pdf</t>
  </si>
  <si>
    <t>https://sanfrancisco.gob.mx/transparencia/archivos/2022/04/202210120880002853.pdf</t>
  </si>
  <si>
    <t>https://sanfrancisco.gob.mx/transparencia/archivos/2022/04/202210120880002854.pdf</t>
  </si>
  <si>
    <t>https://sanfrancisco.gob.mx/transparencia/archivos/2022/04/202210120880002855.pdf</t>
  </si>
  <si>
    <t>https://sanfrancisco.gob.mx/transparencia/archivos/2022/04/202210120880002856.pdf</t>
  </si>
  <si>
    <t>https://sanfrancisco.gob.mx/transparencia/archivos/2022/04/202210120880002857.pdf</t>
  </si>
  <si>
    <t>https://sanfrancisco.gob.mx/transparencia/archivos/2022/04/202210120880002858.pdf</t>
  </si>
  <si>
    <t>https://sanfrancisco.gob.mx/transparencia/archivos/2022/04/202210120880002859.pdf</t>
  </si>
  <si>
    <t>https://sanfrancisco.gob.mx/transparencia/archivos/2022/04/202210120880002860.pdf</t>
  </si>
  <si>
    <t>https://sanfrancisco.gob.mx/transparencia/archivos/2022/04/202210120880002861.pdf</t>
  </si>
  <si>
    <t>https://sanfrancisco.gob.mx/transparencia/archivos/2022/04/202210120880002862.pdf</t>
  </si>
  <si>
    <t>https://sanfrancisco.gob.mx/transparencia/archivos/2022/04/202210120880002863.pdf</t>
  </si>
  <si>
    <t>https://sanfrancisco.gob.mx/transparencia/archivos/2022/04/202210120880002864.pdf</t>
  </si>
  <si>
    <t>https://sanfrancisco.gob.mx/transparencia/archivos/2022/04/202210120880002865.pdf</t>
  </si>
  <si>
    <t>https://sanfrancisco.gob.mx/transparencia/archivos/2022/04/202210120880002866.pdf</t>
  </si>
  <si>
    <t>https://sanfrancisco.gob.mx/transparencia/archivos/2022/04/202210120880002867.pdf</t>
  </si>
  <si>
    <t>https://sanfrancisco.gob.mx/transparencia/archivos/2022/04/202210120880002868.pdf</t>
  </si>
  <si>
    <t>https://sanfrancisco.gob.mx/transparencia/archivos/2022/04/202210120880002875.pdf</t>
  </si>
  <si>
    <t>https://sanfrancisco.gob.mx/transparencia/archivos/2022/04/202210120880002874.pdf</t>
  </si>
  <si>
    <t>https://sanfrancisco.gob.mx/transparencia/archivos/2022/04/202210120880002872.pdf</t>
  </si>
  <si>
    <t>https://sanfrancisco.gob.mx/transparencia/archivos/2022/04/202210120880002873.pdf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</si>
</sst>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0" xfId="0"/>
    <xf numFmtId="16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justify" vertical="center"/>
    </xf>
    <xf numFmtId="0" fontId="0" fillId="0" borderId="0" xfId="0" applyNumberFormat="1"/>
    <xf numFmtId="164" fontId="4" fillId="0" borderId="1" xfId="0" applyNumberFormat="1" applyFont="1" applyBorder="1" applyAlignment="1">
      <alignment horizontal="justify" vertical="justify"/>
    </xf>
    <xf numFmtId="0" fontId="0" fillId="0" borderId="0" xfId="0" applyNumberFormat="1" applyFill="1" applyBorder="1"/>
    <xf numFmtId="0" fontId="5" fillId="0" borderId="0" xfId="1"/>
    <xf numFmtId="0" fontId="5" fillId="0" borderId="0" xfId="1" applyFill="1"/>
    <xf numFmtId="0" fontId="4" fillId="0" borderId="1" xfId="0" applyFont="1" applyBorder="1" applyAlignment="1">
      <alignment horizontal="justify" vertical="justify"/>
    </xf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Alignment="1">
      <alignment wrapText="1"/>
    </xf>
    <xf numFmtId="0" fontId="4" fillId="0" borderId="2" xfId="0" applyFont="1" applyFill="1" applyBorder="1" applyAlignment="1">
      <alignment horizontal="justify" vertical="center"/>
    </xf>
    <xf numFmtId="14" fontId="0" fillId="0" borderId="0" xfId="0" applyNumberFormat="1" applyAlignment="1">
      <alignment horizontal="left"/>
    </xf>
    <xf numFmtId="0" fontId="4" fillId="0" borderId="2" xfId="0" applyFont="1" applyFill="1" applyBorder="1" applyAlignment="1">
      <alignment horizontal="justify" vertical="justify"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>
      <alignment horizontal="justify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francisco.gob.mx/transparencia/archivos/2022/03/202207090880002813.pdf" TargetMode="External"/><Relationship Id="rId299" Type="http://schemas.openxmlformats.org/officeDocument/2006/relationships/hyperlink" Target="https://sanfrancisco.gob.mx/transparencia/archivos/2022/04/202210120880002874.pdf" TargetMode="External"/><Relationship Id="rId303" Type="http://schemas.openxmlformats.org/officeDocument/2006/relationships/hyperlink" Target="https://sanfrancisco.gob.mx/transparencia/archivos/2022/04/202210120880002874.pdf" TargetMode="External"/><Relationship Id="rId21" Type="http://schemas.openxmlformats.org/officeDocument/2006/relationships/hyperlink" Target="https://www.sanfrancisco.gob.mx/transparencia/archivos/2022/02/202204060880002802.pdf" TargetMode="External"/><Relationship Id="rId42" Type="http://schemas.openxmlformats.org/officeDocument/2006/relationships/hyperlink" Target="https://www.sanfrancisco.gob.mx/transparencia/archivos/2022/03/202207090880002828.pdf" TargetMode="External"/><Relationship Id="rId63" Type="http://schemas.openxmlformats.org/officeDocument/2006/relationships/hyperlink" Target="https://www.sanfrancisco.gob.mx/transparencia/archivos/2022/03/202207090880002714.pdf" TargetMode="External"/><Relationship Id="rId84" Type="http://schemas.openxmlformats.org/officeDocument/2006/relationships/hyperlink" Target="https://www.sanfrancisco.gob.mx/transparencia/archivos/2022/03/202207090880002813.pdf" TargetMode="External"/><Relationship Id="rId138" Type="http://schemas.openxmlformats.org/officeDocument/2006/relationships/hyperlink" Target="https://www.sanfrancisco.gob.mx/transparencia/archivos/2022/02/202204060880002715.pdf" TargetMode="External"/><Relationship Id="rId159" Type="http://schemas.openxmlformats.org/officeDocument/2006/relationships/hyperlink" Target="https://www.sanfrancisco.gob.mx/transparencia/archivos/2022/02/202204060880002715.pdf" TargetMode="External"/><Relationship Id="rId324" Type="http://schemas.openxmlformats.org/officeDocument/2006/relationships/hyperlink" Target="https://sanfrancisco.gob.mx/transparencia/archivos/2022/04/202210120880002874.pdf" TargetMode="External"/><Relationship Id="rId170" Type="http://schemas.openxmlformats.org/officeDocument/2006/relationships/hyperlink" Target="https://www.sanfrancisco.gob.mx/transparencia/archivos/2022/02/202204060880002715.pdf" TargetMode="External"/><Relationship Id="rId191" Type="http://schemas.openxmlformats.org/officeDocument/2006/relationships/hyperlink" Target="https://sanfrancisco.gob.mx/transparencia/archivos/2022/04/202210120880002805.pdf" TargetMode="External"/><Relationship Id="rId205" Type="http://schemas.openxmlformats.org/officeDocument/2006/relationships/hyperlink" Target="https://sanfrancisco.gob.mx/transparencia/archivos/2022/04/202210120880002825.pdf" TargetMode="External"/><Relationship Id="rId226" Type="http://schemas.openxmlformats.org/officeDocument/2006/relationships/hyperlink" Target="https://sanfrancisco.gob.mx/transparencia/archivos/2022/04/202210120880002709.pdf" TargetMode="External"/><Relationship Id="rId247" Type="http://schemas.openxmlformats.org/officeDocument/2006/relationships/hyperlink" Target="https://sanfrancisco.gob.mx/transparencia/archivos/2022/04/202210120880002740.pdf" TargetMode="External"/><Relationship Id="rId107" Type="http://schemas.openxmlformats.org/officeDocument/2006/relationships/hyperlink" Target="https://www.sanfrancisco.gob.mx/transparencia/archivos/2022/03/202207090880002813.pdf" TargetMode="External"/><Relationship Id="rId268" Type="http://schemas.openxmlformats.org/officeDocument/2006/relationships/hyperlink" Target="https://sanfrancisco.gob.mx/transparencia/archivos/2022/04/202210120880002875.pdf" TargetMode="External"/><Relationship Id="rId289" Type="http://schemas.openxmlformats.org/officeDocument/2006/relationships/hyperlink" Target="https://sanfrancisco.gob.mx/transparencia/archivos/2022/04/202210120880002874.pdf" TargetMode="External"/><Relationship Id="rId11" Type="http://schemas.openxmlformats.org/officeDocument/2006/relationships/hyperlink" Target="https://www.sanfrancisco.gob.mx/transparencia/archivos/2022/02/202204060880002702.pdf" TargetMode="External"/><Relationship Id="rId32" Type="http://schemas.openxmlformats.org/officeDocument/2006/relationships/hyperlink" Target="https://www.sanfrancisco.gob.mx/transparencia/archivos/2022/03/202207090880002828.pdf" TargetMode="External"/><Relationship Id="rId53" Type="http://schemas.openxmlformats.org/officeDocument/2006/relationships/hyperlink" Target="https://www.sanfrancisco.gob.mx/transparencia/archivos/2022/03/202207090880002704.PDF" TargetMode="External"/><Relationship Id="rId74" Type="http://schemas.openxmlformats.org/officeDocument/2006/relationships/hyperlink" Target="https://www.sanfrancisco.gob.mx/transparencia/archivos/2022/02/202204060880002715.pdf" TargetMode="External"/><Relationship Id="rId128" Type="http://schemas.openxmlformats.org/officeDocument/2006/relationships/hyperlink" Target="https://www.sanfrancisco.gob.mx/transparencia/archivos/2022/03/202207090880002813.pdf" TargetMode="External"/><Relationship Id="rId149" Type="http://schemas.openxmlformats.org/officeDocument/2006/relationships/hyperlink" Target="https://www.sanfrancisco.gob.mx/transparencia/archivos/2022/02/202204060880002715.pdf" TargetMode="External"/><Relationship Id="rId314" Type="http://schemas.openxmlformats.org/officeDocument/2006/relationships/hyperlink" Target="https://sanfrancisco.gob.mx/transparencia/archivos/2022/04/202210120880002874.pdf" TargetMode="External"/><Relationship Id="rId335" Type="http://schemas.openxmlformats.org/officeDocument/2006/relationships/hyperlink" Target="https://sanfrancisco.gob.mx/transparencia/archivos/2022/04/202210120880002874.pdf" TargetMode="External"/><Relationship Id="rId5" Type="http://schemas.openxmlformats.org/officeDocument/2006/relationships/hyperlink" Target="https://www.sanfrancisco.gob.mx/transparencia/archivos/2022/02/202204060880002715.pdf" TargetMode="External"/><Relationship Id="rId95" Type="http://schemas.openxmlformats.org/officeDocument/2006/relationships/hyperlink" Target="https://www.sanfrancisco.gob.mx/transparencia/archivos/2022/03/202207090880002813.pdf" TargetMode="External"/><Relationship Id="rId160" Type="http://schemas.openxmlformats.org/officeDocument/2006/relationships/hyperlink" Target="https://www.sanfrancisco.gob.mx/transparencia/archivos/2022/02/202204060880002715.pdf" TargetMode="External"/><Relationship Id="rId181" Type="http://schemas.openxmlformats.org/officeDocument/2006/relationships/hyperlink" Target="https://www.sanfrancisco.gob.mx/transparencia/archivos/2022/02/202204060880002715.pdf" TargetMode="External"/><Relationship Id="rId216" Type="http://schemas.openxmlformats.org/officeDocument/2006/relationships/hyperlink" Target="https://sanfrancisco.gob.mx/transparencia/archivos/2022/04/202210120880002701.pdf" TargetMode="External"/><Relationship Id="rId237" Type="http://schemas.openxmlformats.org/officeDocument/2006/relationships/hyperlink" Target="https://sanfrancisco.gob.mx/transparencia/archivos/2022/04/202210120880002738.pdf" TargetMode="External"/><Relationship Id="rId258" Type="http://schemas.openxmlformats.org/officeDocument/2006/relationships/hyperlink" Target="https://sanfrancisco.gob.mx/transparencia/archivos/2022/04/202210120880002875.pdf" TargetMode="External"/><Relationship Id="rId279" Type="http://schemas.openxmlformats.org/officeDocument/2006/relationships/hyperlink" Target="https://sanfrancisco.gob.mx/transparencia/archivos/2022/04/202210120880002874.pdf" TargetMode="External"/><Relationship Id="rId22" Type="http://schemas.openxmlformats.org/officeDocument/2006/relationships/hyperlink" Target="https://www.sanfrancisco.gob.mx/transparencia/archivos/2022/03/202207090880002813.pdf" TargetMode="External"/><Relationship Id="rId43" Type="http://schemas.openxmlformats.org/officeDocument/2006/relationships/hyperlink" Target="https://www.sanfrancisco.gob.mx/transparencia/archivos/2022/03/202207090880002828.pdf" TargetMode="External"/><Relationship Id="rId64" Type="http://schemas.openxmlformats.org/officeDocument/2006/relationships/hyperlink" Target="https://www.sanfrancisco.gob.mx/transparencia/archivos/2022/03/202207090880002715.pdf" TargetMode="External"/><Relationship Id="rId118" Type="http://schemas.openxmlformats.org/officeDocument/2006/relationships/hyperlink" Target="https://www.sanfrancisco.gob.mx/transparencia/archivos/2022/03/202207090880002813.pdf" TargetMode="External"/><Relationship Id="rId139" Type="http://schemas.openxmlformats.org/officeDocument/2006/relationships/hyperlink" Target="https://www.sanfrancisco.gob.mx/transparencia/archivos/2022/02/202204060880002715.pdf" TargetMode="External"/><Relationship Id="rId290" Type="http://schemas.openxmlformats.org/officeDocument/2006/relationships/hyperlink" Target="https://sanfrancisco.gob.mx/transparencia/archivos/2022/04/202210120880002874.pdf" TargetMode="External"/><Relationship Id="rId304" Type="http://schemas.openxmlformats.org/officeDocument/2006/relationships/hyperlink" Target="https://sanfrancisco.gob.mx/transparencia/archivos/2022/04/202210120880002874.pdf" TargetMode="External"/><Relationship Id="rId325" Type="http://schemas.openxmlformats.org/officeDocument/2006/relationships/hyperlink" Target="https://sanfrancisco.gob.mx/transparencia/archivos/2022/04/202210120880002874.pdf" TargetMode="External"/><Relationship Id="rId85" Type="http://schemas.openxmlformats.org/officeDocument/2006/relationships/hyperlink" Target="https://www.sanfrancisco.gob.mx/transparencia/archivos/2022/03/202207090880002813.pdf" TargetMode="External"/><Relationship Id="rId150" Type="http://schemas.openxmlformats.org/officeDocument/2006/relationships/hyperlink" Target="https://www.sanfrancisco.gob.mx/transparencia/archivos/2022/02/202204060880002715.pdf" TargetMode="External"/><Relationship Id="rId171" Type="http://schemas.openxmlformats.org/officeDocument/2006/relationships/hyperlink" Target="https://www.sanfrancisco.gob.mx/transparencia/archivos/2022/02/202204060880002715.pdf" TargetMode="External"/><Relationship Id="rId192" Type="http://schemas.openxmlformats.org/officeDocument/2006/relationships/hyperlink" Target="https://sanfrancisco.gob.mx/transparencia/archivos/2022/04/202210120880002806.pdf" TargetMode="External"/><Relationship Id="rId206" Type="http://schemas.openxmlformats.org/officeDocument/2006/relationships/hyperlink" Target="https://www.sanfrancisco.gob.mx/transparencia/archivos/2022/02/202204060880002715.pdf" TargetMode="External"/><Relationship Id="rId227" Type="http://schemas.openxmlformats.org/officeDocument/2006/relationships/hyperlink" Target="https://sanfrancisco.gob.mx/transparencia/archivos/2022/04/202210120880002710.pdf" TargetMode="External"/><Relationship Id="rId248" Type="http://schemas.openxmlformats.org/officeDocument/2006/relationships/hyperlink" Target="https://sanfrancisco.gob.mx/transparencia/archivos/2022/04/202210120880002875.pdf" TargetMode="External"/><Relationship Id="rId269" Type="http://schemas.openxmlformats.org/officeDocument/2006/relationships/hyperlink" Target="https://sanfrancisco.gob.mx/transparencia/archivos/2022/04/202210120880002875.pdf" TargetMode="External"/><Relationship Id="rId12" Type="http://schemas.openxmlformats.org/officeDocument/2006/relationships/hyperlink" Target="https://www.sanfrancisco.gob.mx/transparencia/archivos/2022/02/202204060880002703.pdf" TargetMode="External"/><Relationship Id="rId33" Type="http://schemas.openxmlformats.org/officeDocument/2006/relationships/hyperlink" Target="https://www.sanfrancisco.gob.mx/transparencia/archivos/2022/03/202207090880002828.pdf" TargetMode="External"/><Relationship Id="rId108" Type="http://schemas.openxmlformats.org/officeDocument/2006/relationships/hyperlink" Target="https://www.sanfrancisco.gob.mx/transparencia/archivos/2022/03/202207090880002813.pdf" TargetMode="External"/><Relationship Id="rId129" Type="http://schemas.openxmlformats.org/officeDocument/2006/relationships/hyperlink" Target="https://www.sanfrancisco.gob.mx/transparencia/archivos/2022/03/202207090880002813.pdf" TargetMode="External"/><Relationship Id="rId280" Type="http://schemas.openxmlformats.org/officeDocument/2006/relationships/hyperlink" Target="https://sanfrancisco.gob.mx/transparencia/archivos/2022/04/202210120880002874.pdf" TargetMode="External"/><Relationship Id="rId315" Type="http://schemas.openxmlformats.org/officeDocument/2006/relationships/hyperlink" Target="https://sanfrancisco.gob.mx/transparencia/archivos/2022/04/202210120880002874.pdf" TargetMode="External"/><Relationship Id="rId336" Type="http://schemas.openxmlformats.org/officeDocument/2006/relationships/hyperlink" Target="https://sanfrancisco.gob.mx/transparencia/archivos/2022/04/202210120880002874.pdf" TargetMode="External"/><Relationship Id="rId54" Type="http://schemas.openxmlformats.org/officeDocument/2006/relationships/hyperlink" Target="https://www.sanfrancisco.gob.mx/transparencia/archivos/2022/03/202207090880002705.pdf" TargetMode="External"/><Relationship Id="rId75" Type="http://schemas.openxmlformats.org/officeDocument/2006/relationships/hyperlink" Target="https://www.sanfrancisco.gob.mx/transparencia/archivos/2022/02/202204060880002715.pdf" TargetMode="External"/><Relationship Id="rId96" Type="http://schemas.openxmlformats.org/officeDocument/2006/relationships/hyperlink" Target="https://www.sanfrancisco.gob.mx/transparencia/archivos/2022/03/202207090880002813.pdf" TargetMode="External"/><Relationship Id="rId140" Type="http://schemas.openxmlformats.org/officeDocument/2006/relationships/hyperlink" Target="https://www.sanfrancisco.gob.mx/transparencia/archivos/2022/02/202204060880002715.pdf" TargetMode="External"/><Relationship Id="rId161" Type="http://schemas.openxmlformats.org/officeDocument/2006/relationships/hyperlink" Target="https://www.sanfrancisco.gob.mx/transparencia/archivos/2022/02/202204060880002715.pdf" TargetMode="External"/><Relationship Id="rId182" Type="http://schemas.openxmlformats.org/officeDocument/2006/relationships/hyperlink" Target="https://www.sanfrancisco.gob.mx/transparencia/archivos/2022/02/202204060880002715.pdf" TargetMode="External"/><Relationship Id="rId217" Type="http://schemas.openxmlformats.org/officeDocument/2006/relationships/hyperlink" Target="https://sanfrancisco.gob.mx/transparencia/archivos/2022/04/202210120880002702.pdf" TargetMode="External"/><Relationship Id="rId6" Type="http://schemas.openxmlformats.org/officeDocument/2006/relationships/hyperlink" Target="https://www.sanfrancisco.gob.mx/transparencia/archivos/2022/02/202204060880002715.pdf" TargetMode="External"/><Relationship Id="rId238" Type="http://schemas.openxmlformats.org/officeDocument/2006/relationships/hyperlink" Target="https://sanfrancisco.gob.mx/transparencia/archivos/2022/04/202210120880002737.pdf" TargetMode="External"/><Relationship Id="rId259" Type="http://schemas.openxmlformats.org/officeDocument/2006/relationships/hyperlink" Target="https://sanfrancisco.gob.mx/transparencia/archivos/2022/04/202210120880002875.pdf" TargetMode="External"/><Relationship Id="rId23" Type="http://schemas.openxmlformats.org/officeDocument/2006/relationships/hyperlink" Target="https://www.sanfrancisco.gob.mx/transparencia/archivos/2022/03/202207090880002829.pdf" TargetMode="External"/><Relationship Id="rId119" Type="http://schemas.openxmlformats.org/officeDocument/2006/relationships/hyperlink" Target="https://www.sanfrancisco.gob.mx/transparencia/archivos/2022/03/202207090880002813.pdf" TargetMode="External"/><Relationship Id="rId270" Type="http://schemas.openxmlformats.org/officeDocument/2006/relationships/hyperlink" Target="https://sanfrancisco.gob.mx/transparencia/archivos/2022/04/202210120880002875.pdf" TargetMode="External"/><Relationship Id="rId291" Type="http://schemas.openxmlformats.org/officeDocument/2006/relationships/hyperlink" Target="https://sanfrancisco.gob.mx/transparencia/archivos/2022/04/202210120880002874.pdf" TargetMode="External"/><Relationship Id="rId305" Type="http://schemas.openxmlformats.org/officeDocument/2006/relationships/hyperlink" Target="https://sanfrancisco.gob.mx/transparencia/archivos/2022/04/202210120880002874.pdf" TargetMode="External"/><Relationship Id="rId326" Type="http://schemas.openxmlformats.org/officeDocument/2006/relationships/hyperlink" Target="https://sanfrancisco.gob.mx/transparencia/archivos/2022/04/202210120880002874.pdf" TargetMode="External"/><Relationship Id="rId44" Type="http://schemas.openxmlformats.org/officeDocument/2006/relationships/hyperlink" Target="https://www.sanfrancisco.gob.mx/transparencia/archivos/2022/03/202207090880002828.pdf" TargetMode="External"/><Relationship Id="rId65" Type="http://schemas.openxmlformats.org/officeDocument/2006/relationships/hyperlink" Target="https://www.sanfrancisco.gob.mx/transparencia/archivos/2022/02/202204060880002715.pdf" TargetMode="External"/><Relationship Id="rId86" Type="http://schemas.openxmlformats.org/officeDocument/2006/relationships/hyperlink" Target="https://www.sanfrancisco.gob.mx/transparencia/archivos/2022/03/202207090880002813.pdf" TargetMode="External"/><Relationship Id="rId130" Type="http://schemas.openxmlformats.org/officeDocument/2006/relationships/hyperlink" Target="https://www.sanfrancisco.gob.mx/transparencia/archivos/2022/03/202207090880002813.pdf" TargetMode="External"/><Relationship Id="rId151" Type="http://schemas.openxmlformats.org/officeDocument/2006/relationships/hyperlink" Target="https://www.sanfrancisco.gob.mx/transparencia/archivos/2022/02/202204060880002715.pdf" TargetMode="External"/><Relationship Id="rId172" Type="http://schemas.openxmlformats.org/officeDocument/2006/relationships/hyperlink" Target="https://www.sanfrancisco.gob.mx/transparencia/archivos/2022/02/202204060880002715.pdf" TargetMode="External"/><Relationship Id="rId193" Type="http://schemas.openxmlformats.org/officeDocument/2006/relationships/hyperlink" Target="https://sanfrancisco.gob.mx/transparencia/archivos/2022/04/202210120880002807.pdf" TargetMode="External"/><Relationship Id="rId207" Type="http://schemas.openxmlformats.org/officeDocument/2006/relationships/hyperlink" Target="https://www.sanfrancisco.gob.mx/transparencia/archivos/2022/02/202204060880002715.pdf" TargetMode="External"/><Relationship Id="rId228" Type="http://schemas.openxmlformats.org/officeDocument/2006/relationships/hyperlink" Target="https://sanfrancisco.gob.mx/transparencia/archivos/2022/04/202210120880002713.pdf" TargetMode="External"/><Relationship Id="rId249" Type="http://schemas.openxmlformats.org/officeDocument/2006/relationships/hyperlink" Target="https://sanfrancisco.gob.mx/transparencia/archivos/2022/04/202210120880002875.pdf" TargetMode="External"/><Relationship Id="rId13" Type="http://schemas.openxmlformats.org/officeDocument/2006/relationships/hyperlink" Target="https://www.sanfrancisco.gob.mx/transparencia/archivos/2022/02/202204060880002705.pdf" TargetMode="External"/><Relationship Id="rId109" Type="http://schemas.openxmlformats.org/officeDocument/2006/relationships/hyperlink" Target="https://www.sanfrancisco.gob.mx/transparencia/archivos/2022/03/202207090880002813.pdf" TargetMode="External"/><Relationship Id="rId260" Type="http://schemas.openxmlformats.org/officeDocument/2006/relationships/hyperlink" Target="https://sanfrancisco.gob.mx/transparencia/archivos/2022/04/202210120880002875.pdf" TargetMode="External"/><Relationship Id="rId281" Type="http://schemas.openxmlformats.org/officeDocument/2006/relationships/hyperlink" Target="https://sanfrancisco.gob.mx/transparencia/archivos/2022/04/202210120880002874.pdf" TargetMode="External"/><Relationship Id="rId316" Type="http://schemas.openxmlformats.org/officeDocument/2006/relationships/hyperlink" Target="https://sanfrancisco.gob.mx/transparencia/archivos/2022/04/202210120880002874.pdf" TargetMode="External"/><Relationship Id="rId337" Type="http://schemas.openxmlformats.org/officeDocument/2006/relationships/printerSettings" Target="../printerSettings/printerSettings1.bin"/><Relationship Id="rId34" Type="http://schemas.openxmlformats.org/officeDocument/2006/relationships/hyperlink" Target="https://www.sanfrancisco.gob.mx/transparencia/archivos/2022/03/202207090880002828.pdf" TargetMode="External"/><Relationship Id="rId55" Type="http://schemas.openxmlformats.org/officeDocument/2006/relationships/hyperlink" Target="https://www.sanfrancisco.gob.mx/transparencia/archivos/2022/03/202207090880002706.PDF" TargetMode="External"/><Relationship Id="rId76" Type="http://schemas.openxmlformats.org/officeDocument/2006/relationships/hyperlink" Target="https://www.sanfrancisco.gob.mx/transparencia/archivos/2022/02/202204060880002715.pdf" TargetMode="External"/><Relationship Id="rId97" Type="http://schemas.openxmlformats.org/officeDocument/2006/relationships/hyperlink" Target="https://www.sanfrancisco.gob.mx/transparencia/archivos/2022/03/202207090880002813.pdf" TargetMode="External"/><Relationship Id="rId120" Type="http://schemas.openxmlformats.org/officeDocument/2006/relationships/hyperlink" Target="https://www.sanfrancisco.gob.mx/transparencia/archivos/2022/03/202207090880002813.pdf" TargetMode="External"/><Relationship Id="rId141" Type="http://schemas.openxmlformats.org/officeDocument/2006/relationships/hyperlink" Target="https://www.sanfrancisco.gob.mx/transparencia/archivos/2022/02/202204060880002715.pdf" TargetMode="External"/><Relationship Id="rId7" Type="http://schemas.openxmlformats.org/officeDocument/2006/relationships/hyperlink" Target="https://www.sanfrancisco.gob.mx/transparencia/archivos/2022/02/202204060880002715.pdf" TargetMode="External"/><Relationship Id="rId162" Type="http://schemas.openxmlformats.org/officeDocument/2006/relationships/hyperlink" Target="https://www.sanfrancisco.gob.mx/transparencia/archivos/2022/02/202204060880002715.pdf" TargetMode="External"/><Relationship Id="rId183" Type="http://schemas.openxmlformats.org/officeDocument/2006/relationships/hyperlink" Target="https://www.sanfrancisco.gob.mx/transparencia/archivos/2022/02/202204060880002715.pdf" TargetMode="External"/><Relationship Id="rId218" Type="http://schemas.openxmlformats.org/officeDocument/2006/relationships/hyperlink" Target="https://sanfrancisco.gob.mx/transparencia/archivos/2022/04/202210120880002703.pdf" TargetMode="External"/><Relationship Id="rId239" Type="http://schemas.openxmlformats.org/officeDocument/2006/relationships/hyperlink" Target="https://sanfrancisco.gob.mx/transparencia/archivos/2022/04/202210120880002736.pdf" TargetMode="External"/><Relationship Id="rId250" Type="http://schemas.openxmlformats.org/officeDocument/2006/relationships/hyperlink" Target="https://sanfrancisco.gob.mx/transparencia/archivos/2022/04/202210120880002875.pdf" TargetMode="External"/><Relationship Id="rId271" Type="http://schemas.openxmlformats.org/officeDocument/2006/relationships/hyperlink" Target="https://sanfrancisco.gob.mx/transparencia/archivos/2022/04/202210120880002874.pdf" TargetMode="External"/><Relationship Id="rId292" Type="http://schemas.openxmlformats.org/officeDocument/2006/relationships/hyperlink" Target="https://sanfrancisco.gob.mx/transparencia/archivos/2022/04/202210120880002874.pdf" TargetMode="External"/><Relationship Id="rId306" Type="http://schemas.openxmlformats.org/officeDocument/2006/relationships/hyperlink" Target="https://sanfrancisco.gob.mx/transparencia/archivos/2022/04/202210120880002874.pdf" TargetMode="External"/><Relationship Id="rId24" Type="http://schemas.openxmlformats.org/officeDocument/2006/relationships/hyperlink" Target="https://www.sanfrancisco.gob.mx/transparencia/archivos/2022/03/202207090880002829.pdf" TargetMode="External"/><Relationship Id="rId45" Type="http://schemas.openxmlformats.org/officeDocument/2006/relationships/hyperlink" Target="https://www.sanfrancisco.gob.mx/transparencia/archivos/2022/03/202207090880002828.pdf" TargetMode="External"/><Relationship Id="rId66" Type="http://schemas.openxmlformats.org/officeDocument/2006/relationships/hyperlink" Target="https://www.sanfrancisco.gob.mx/transparencia/archivos/2022/02/202204060880002715.pdf" TargetMode="External"/><Relationship Id="rId87" Type="http://schemas.openxmlformats.org/officeDocument/2006/relationships/hyperlink" Target="https://www.sanfrancisco.gob.mx/transparencia/archivos/2022/03/202207090880002813.pdf" TargetMode="External"/><Relationship Id="rId110" Type="http://schemas.openxmlformats.org/officeDocument/2006/relationships/hyperlink" Target="https://www.sanfrancisco.gob.mx/transparencia/archivos/2022/03/202207090880002813.pdf" TargetMode="External"/><Relationship Id="rId131" Type="http://schemas.openxmlformats.org/officeDocument/2006/relationships/hyperlink" Target="https://www.sanfrancisco.gob.mx/transparencia/archivos/2022/03/202207090880002813.pdf" TargetMode="External"/><Relationship Id="rId327" Type="http://schemas.openxmlformats.org/officeDocument/2006/relationships/hyperlink" Target="https://sanfrancisco.gob.mx/transparencia/archivos/2022/04/202210120880002874.pdf" TargetMode="External"/><Relationship Id="rId152" Type="http://schemas.openxmlformats.org/officeDocument/2006/relationships/hyperlink" Target="https://www.sanfrancisco.gob.mx/transparencia/archivos/2022/02/202204060880002715.pdf" TargetMode="External"/><Relationship Id="rId173" Type="http://schemas.openxmlformats.org/officeDocument/2006/relationships/hyperlink" Target="https://www.sanfrancisco.gob.mx/transparencia/archivos/2022/03/202207090880002803.PDF" TargetMode="External"/><Relationship Id="rId194" Type="http://schemas.openxmlformats.org/officeDocument/2006/relationships/hyperlink" Target="https://sanfrancisco.gob.mx/transparencia/archivos/2022/04/202210120880002817.pdf" TargetMode="External"/><Relationship Id="rId208" Type="http://schemas.openxmlformats.org/officeDocument/2006/relationships/hyperlink" Target="https://sanfrancisco.gob.mx/transparencia/archivos/2022/04/202210120880002810.pdf" TargetMode="External"/><Relationship Id="rId229" Type="http://schemas.openxmlformats.org/officeDocument/2006/relationships/hyperlink" Target="https://sanfrancisco.gob.mx/transparencia/archivos/2022/04/202210120880002714.pdf" TargetMode="External"/><Relationship Id="rId240" Type="http://schemas.openxmlformats.org/officeDocument/2006/relationships/hyperlink" Target="https://sanfrancisco.gob.mx/transparencia/archivos/2022/04/202210120880002735.pdf" TargetMode="External"/><Relationship Id="rId261" Type="http://schemas.openxmlformats.org/officeDocument/2006/relationships/hyperlink" Target="https://sanfrancisco.gob.mx/transparencia/archivos/2022/04/202210120880002875.pdf" TargetMode="External"/><Relationship Id="rId14" Type="http://schemas.openxmlformats.org/officeDocument/2006/relationships/hyperlink" Target="https://www.sanfrancisco.gob.mx/transparencia/archivos/2022/02/202204060880002706.pdf" TargetMode="External"/><Relationship Id="rId35" Type="http://schemas.openxmlformats.org/officeDocument/2006/relationships/hyperlink" Target="https://www.sanfrancisco.gob.mx/transparencia/archivos/2022/03/202207090880002828.pdf" TargetMode="External"/><Relationship Id="rId56" Type="http://schemas.openxmlformats.org/officeDocument/2006/relationships/hyperlink" Target="https://www.sanfrancisco.gob.mx/transparencia/archivos/2022/03/202207090880002707.PDF" TargetMode="External"/><Relationship Id="rId77" Type="http://schemas.openxmlformats.org/officeDocument/2006/relationships/hyperlink" Target="https://www.sanfrancisco.gob.mx/transparencia/archivos/2022/02/202204060880002715.pdf" TargetMode="External"/><Relationship Id="rId100" Type="http://schemas.openxmlformats.org/officeDocument/2006/relationships/hyperlink" Target="https://www.sanfrancisco.gob.mx/transparencia/archivos/2022/03/202207090880002813.pdf" TargetMode="External"/><Relationship Id="rId282" Type="http://schemas.openxmlformats.org/officeDocument/2006/relationships/hyperlink" Target="https://sanfrancisco.gob.mx/transparencia/archivos/2022/04/202210120880002874.pdf" TargetMode="External"/><Relationship Id="rId317" Type="http://schemas.openxmlformats.org/officeDocument/2006/relationships/hyperlink" Target="https://sanfrancisco.gob.mx/transparencia/archivos/2022/04/202210120880002874.pdf" TargetMode="External"/><Relationship Id="rId8" Type="http://schemas.openxmlformats.org/officeDocument/2006/relationships/hyperlink" Target="https://www.sanfrancisco.gob.mx/transparencia/archivos/2022/02/202204060880002715.pdf" TargetMode="External"/><Relationship Id="rId98" Type="http://schemas.openxmlformats.org/officeDocument/2006/relationships/hyperlink" Target="https://www.sanfrancisco.gob.mx/transparencia/archivos/2022/03/202207090880002813.pdf" TargetMode="External"/><Relationship Id="rId121" Type="http://schemas.openxmlformats.org/officeDocument/2006/relationships/hyperlink" Target="https://www.sanfrancisco.gob.mx/transparencia/archivos/2022/03/202207090880002813.pdf" TargetMode="External"/><Relationship Id="rId142" Type="http://schemas.openxmlformats.org/officeDocument/2006/relationships/hyperlink" Target="https://www.sanfrancisco.gob.mx/transparencia/archivos/2022/03/202207090880002802.PDF" TargetMode="External"/><Relationship Id="rId163" Type="http://schemas.openxmlformats.org/officeDocument/2006/relationships/hyperlink" Target="https://www.sanfrancisco.gob.mx/transparencia/archivos/2022/02/202204060880002715.pdf" TargetMode="External"/><Relationship Id="rId184" Type="http://schemas.openxmlformats.org/officeDocument/2006/relationships/hyperlink" Target="https://www.sanfrancisco.gob.mx/transparencia/archivos/2022/02/202204060880002715.pdf" TargetMode="External"/><Relationship Id="rId219" Type="http://schemas.openxmlformats.org/officeDocument/2006/relationships/hyperlink" Target="https://sanfrancisco.gob.mx/transparencia/archivos/2022/04/202210120880002704.pdf" TargetMode="External"/><Relationship Id="rId3" Type="http://schemas.openxmlformats.org/officeDocument/2006/relationships/hyperlink" Target="https://www.sanfrancisco.gob.mx/transparencia/archivos/2022/02/202204060880002715.pdf" TargetMode="External"/><Relationship Id="rId214" Type="http://schemas.openxmlformats.org/officeDocument/2006/relationships/hyperlink" Target="https://sanfrancisco.gob.mx/transparencia/archivos/2022/04/202210120880002826.pdf" TargetMode="External"/><Relationship Id="rId230" Type="http://schemas.openxmlformats.org/officeDocument/2006/relationships/hyperlink" Target="https://sanfrancisco.gob.mx/transparencia/archivos/2022/04/202210120880002715.pdf" TargetMode="External"/><Relationship Id="rId235" Type="http://schemas.openxmlformats.org/officeDocument/2006/relationships/hyperlink" Target="https://sanfrancisco.gob.mx/transparencia/archivos/2022/04/202210120880002720.pdf" TargetMode="External"/><Relationship Id="rId251" Type="http://schemas.openxmlformats.org/officeDocument/2006/relationships/hyperlink" Target="https://sanfrancisco.gob.mx/transparencia/archivos/2022/04/202210120880002875.pdf" TargetMode="External"/><Relationship Id="rId256" Type="http://schemas.openxmlformats.org/officeDocument/2006/relationships/hyperlink" Target="https://sanfrancisco.gob.mx/transparencia/archivos/2022/04/202210120880002875.pdf" TargetMode="External"/><Relationship Id="rId277" Type="http://schemas.openxmlformats.org/officeDocument/2006/relationships/hyperlink" Target="https://sanfrancisco.gob.mx/transparencia/archivos/2022/04/202210120880002874.pdf" TargetMode="External"/><Relationship Id="rId298" Type="http://schemas.openxmlformats.org/officeDocument/2006/relationships/hyperlink" Target="https://sanfrancisco.gob.mx/transparencia/archivos/2022/04/202210120880002874.pdf" TargetMode="External"/><Relationship Id="rId25" Type="http://schemas.openxmlformats.org/officeDocument/2006/relationships/hyperlink" Target="https://www.sanfrancisco.gob.mx/transparencia/archivos/2022/03/202207090880002828.pdf" TargetMode="External"/><Relationship Id="rId46" Type="http://schemas.openxmlformats.org/officeDocument/2006/relationships/hyperlink" Target="https://www.sanfrancisco.gob.mx/transparencia/archivos/2022/03/202207090880002828.pdf" TargetMode="External"/><Relationship Id="rId67" Type="http://schemas.openxmlformats.org/officeDocument/2006/relationships/hyperlink" Target="https://www.sanfrancisco.gob.mx/transparencia/archivos/2022/02/202204060880002715.pdf" TargetMode="External"/><Relationship Id="rId116" Type="http://schemas.openxmlformats.org/officeDocument/2006/relationships/hyperlink" Target="https://www.sanfrancisco.gob.mx/transparencia/archivos/2022/03/202207090880002813.pdf" TargetMode="External"/><Relationship Id="rId137" Type="http://schemas.openxmlformats.org/officeDocument/2006/relationships/hyperlink" Target="https://www.sanfrancisco.gob.mx/transparencia/archivos/2022/02/202204060880002715.pdf" TargetMode="External"/><Relationship Id="rId158" Type="http://schemas.openxmlformats.org/officeDocument/2006/relationships/hyperlink" Target="https://www.sanfrancisco.gob.mx/transparencia/archivos/2022/03/202207090880002711.pdf" TargetMode="External"/><Relationship Id="rId272" Type="http://schemas.openxmlformats.org/officeDocument/2006/relationships/hyperlink" Target="https://sanfrancisco.gob.mx/transparencia/archivos/2022/04/202210120880002874.pdf" TargetMode="External"/><Relationship Id="rId293" Type="http://schemas.openxmlformats.org/officeDocument/2006/relationships/hyperlink" Target="https://sanfrancisco.gob.mx/transparencia/archivos/2022/04/202210120880002874.pdf" TargetMode="External"/><Relationship Id="rId302" Type="http://schemas.openxmlformats.org/officeDocument/2006/relationships/hyperlink" Target="https://sanfrancisco.gob.mx/transparencia/archivos/2022/04/202210120880002874.pdf" TargetMode="External"/><Relationship Id="rId307" Type="http://schemas.openxmlformats.org/officeDocument/2006/relationships/hyperlink" Target="https://sanfrancisco.gob.mx/transparencia/archivos/2022/04/202210120880002874.pdf" TargetMode="External"/><Relationship Id="rId323" Type="http://schemas.openxmlformats.org/officeDocument/2006/relationships/hyperlink" Target="https://sanfrancisco.gob.mx/transparencia/archivos/2022/04/202210120880002874.pdf" TargetMode="External"/><Relationship Id="rId328" Type="http://schemas.openxmlformats.org/officeDocument/2006/relationships/hyperlink" Target="https://sanfrancisco.gob.mx/transparencia/archivos/2022/04/202210120880002874.pdf" TargetMode="External"/><Relationship Id="rId20" Type="http://schemas.openxmlformats.org/officeDocument/2006/relationships/hyperlink" Target="https://www.sanfrancisco.gob.mx/transparencia/archivos/2022/02/202204060880002801.pdf" TargetMode="External"/><Relationship Id="rId41" Type="http://schemas.openxmlformats.org/officeDocument/2006/relationships/hyperlink" Target="https://www.sanfrancisco.gob.mx/transparencia/archivos/2022/03/202207090880002828.pdf" TargetMode="External"/><Relationship Id="rId62" Type="http://schemas.openxmlformats.org/officeDocument/2006/relationships/hyperlink" Target="https://www.sanfrancisco.gob.mx/transparencia/archivos/2022/03/202207090880002713.pdf" TargetMode="External"/><Relationship Id="rId83" Type="http://schemas.openxmlformats.org/officeDocument/2006/relationships/hyperlink" Target="https://www.sanfrancisco.gob.mx/transparencia/archivos/2022/03/202207090880002813.pdf" TargetMode="External"/><Relationship Id="rId88" Type="http://schemas.openxmlformats.org/officeDocument/2006/relationships/hyperlink" Target="https://www.sanfrancisco.gob.mx/transparencia/archivos/2022/03/202207090880002813.pdf" TargetMode="External"/><Relationship Id="rId111" Type="http://schemas.openxmlformats.org/officeDocument/2006/relationships/hyperlink" Target="https://www.sanfrancisco.gob.mx/transparencia/archivos/2022/03/202207090880002813.pdf" TargetMode="External"/><Relationship Id="rId132" Type="http://schemas.openxmlformats.org/officeDocument/2006/relationships/hyperlink" Target="https://www.sanfrancisco.gob.mx/transparencia/archivos/2022/03/202207090880002813.pdf" TargetMode="External"/><Relationship Id="rId153" Type="http://schemas.openxmlformats.org/officeDocument/2006/relationships/hyperlink" Target="https://www.sanfrancisco.gob.mx/transparencia/archivos/2022/03/202207090880002841.pdf" TargetMode="External"/><Relationship Id="rId174" Type="http://schemas.openxmlformats.org/officeDocument/2006/relationships/hyperlink" Target="https://www.sanfrancisco.gob.mx/transparencia/archivos/2022/02/202204060880002715.pdf" TargetMode="External"/><Relationship Id="rId179" Type="http://schemas.openxmlformats.org/officeDocument/2006/relationships/hyperlink" Target="https://www.sanfrancisco.gob.mx/transparencia/archivos/2022/02/202204060880002715.pdf" TargetMode="External"/><Relationship Id="rId195" Type="http://schemas.openxmlformats.org/officeDocument/2006/relationships/hyperlink" Target="https://sanfrancisco.gob.mx/transparencia/archivos/2022/04/202210120880002818.PDF" TargetMode="External"/><Relationship Id="rId209" Type="http://schemas.openxmlformats.org/officeDocument/2006/relationships/hyperlink" Target="https://sanfrancisco.gob.mx/transparencia/archivos/2022/04/202210120880002812.pdf" TargetMode="External"/><Relationship Id="rId190" Type="http://schemas.openxmlformats.org/officeDocument/2006/relationships/hyperlink" Target="https://sanfrancisco.gob.mx/transparencia/archivos/2022/04/202210120880002804.pdf" TargetMode="External"/><Relationship Id="rId204" Type="http://schemas.openxmlformats.org/officeDocument/2006/relationships/hyperlink" Target="https://sanfrancisco.gob.mx/transparencia/archivos/2022/04/202210120880002824.pdf" TargetMode="External"/><Relationship Id="rId220" Type="http://schemas.openxmlformats.org/officeDocument/2006/relationships/hyperlink" Target="https://sanfrancisco.gob.mx/transparencia/archivos/2022/04/202210120880002723.pdf" TargetMode="External"/><Relationship Id="rId225" Type="http://schemas.openxmlformats.org/officeDocument/2006/relationships/hyperlink" Target="https://sanfrancisco.gob.mx/transparencia/archivos/2022/04/202210120880002708.pdf" TargetMode="External"/><Relationship Id="rId241" Type="http://schemas.openxmlformats.org/officeDocument/2006/relationships/hyperlink" Target="https://sanfrancisco.gob.mx/transparencia/archivos/2022/04/202210120880002728.pdf" TargetMode="External"/><Relationship Id="rId246" Type="http://schemas.openxmlformats.org/officeDocument/2006/relationships/hyperlink" Target="https://sanfrancisco.gob.mx/transparencia/archivos/2022/04/202210120880002739.pdf" TargetMode="External"/><Relationship Id="rId267" Type="http://schemas.openxmlformats.org/officeDocument/2006/relationships/hyperlink" Target="https://sanfrancisco.gob.mx/transparencia/archivos/2022/04/202210120880002875.pdf" TargetMode="External"/><Relationship Id="rId288" Type="http://schemas.openxmlformats.org/officeDocument/2006/relationships/hyperlink" Target="https://sanfrancisco.gob.mx/transparencia/archivos/2022/04/202210120880002874.pdf" TargetMode="External"/><Relationship Id="rId15" Type="http://schemas.openxmlformats.org/officeDocument/2006/relationships/hyperlink" Target="https://www.sanfrancisco.gob.mx/transparencia/archivos/2022/02/202204060880002707.pdf" TargetMode="External"/><Relationship Id="rId36" Type="http://schemas.openxmlformats.org/officeDocument/2006/relationships/hyperlink" Target="https://www.sanfrancisco.gob.mx/transparencia/archivos/2022/03/202207090880002828.pdf" TargetMode="External"/><Relationship Id="rId57" Type="http://schemas.openxmlformats.org/officeDocument/2006/relationships/hyperlink" Target="https://www.sanfrancisco.gob.mx/transparencia/archivos/2022/03/202207090880002708.pdf" TargetMode="External"/><Relationship Id="rId106" Type="http://schemas.openxmlformats.org/officeDocument/2006/relationships/hyperlink" Target="https://www.sanfrancisco.gob.mx/transparencia/archivos/2022/03/202207090880002813.pdf" TargetMode="External"/><Relationship Id="rId127" Type="http://schemas.openxmlformats.org/officeDocument/2006/relationships/hyperlink" Target="https://www.sanfrancisco.gob.mx/transparencia/archivos/2022/03/202207090880002813.pdf" TargetMode="External"/><Relationship Id="rId262" Type="http://schemas.openxmlformats.org/officeDocument/2006/relationships/hyperlink" Target="https://sanfrancisco.gob.mx/transparencia/archivos/2022/04/202210120880002875.pdf" TargetMode="External"/><Relationship Id="rId283" Type="http://schemas.openxmlformats.org/officeDocument/2006/relationships/hyperlink" Target="https://sanfrancisco.gob.mx/transparencia/archivos/2022/04/202210120880002874.pdf" TargetMode="External"/><Relationship Id="rId313" Type="http://schemas.openxmlformats.org/officeDocument/2006/relationships/hyperlink" Target="https://sanfrancisco.gob.mx/transparencia/archivos/2022/04/202210120880002874.pdf" TargetMode="External"/><Relationship Id="rId318" Type="http://schemas.openxmlformats.org/officeDocument/2006/relationships/hyperlink" Target="https://sanfrancisco.gob.mx/transparencia/archivos/2022/04/202210120880002874.pdf" TargetMode="External"/><Relationship Id="rId10" Type="http://schemas.openxmlformats.org/officeDocument/2006/relationships/hyperlink" Target="https://www.sanfrancisco.gob.mx/transparencia/archivos/2022/02/202204060880002701.pdf" TargetMode="External"/><Relationship Id="rId31" Type="http://schemas.openxmlformats.org/officeDocument/2006/relationships/hyperlink" Target="https://www.sanfrancisco.gob.mx/transparencia/archivos/2022/03/202207090880002828.pdf" TargetMode="External"/><Relationship Id="rId52" Type="http://schemas.openxmlformats.org/officeDocument/2006/relationships/hyperlink" Target="https://www.sanfrancisco.gob.mx/transparencia/archivos/2022/03/202207090880002703.PDF" TargetMode="External"/><Relationship Id="rId73" Type="http://schemas.openxmlformats.org/officeDocument/2006/relationships/hyperlink" Target="https://www.sanfrancisco.gob.mx/transparencia/archivos/2022/02/202204060880002715.pdf" TargetMode="External"/><Relationship Id="rId78" Type="http://schemas.openxmlformats.org/officeDocument/2006/relationships/hyperlink" Target="https://www.sanfrancisco.gob.mx/transparencia/archivos/2022/02/202204060880002715.pdf" TargetMode="External"/><Relationship Id="rId94" Type="http://schemas.openxmlformats.org/officeDocument/2006/relationships/hyperlink" Target="https://www.sanfrancisco.gob.mx/transparencia/archivos/2022/03/202207090880002813.pdf" TargetMode="External"/><Relationship Id="rId99" Type="http://schemas.openxmlformats.org/officeDocument/2006/relationships/hyperlink" Target="https://www.sanfrancisco.gob.mx/transparencia/archivos/2022/03/202207090880002813.pdf" TargetMode="External"/><Relationship Id="rId101" Type="http://schemas.openxmlformats.org/officeDocument/2006/relationships/hyperlink" Target="https://www.sanfrancisco.gob.mx/transparencia/archivos/2022/03/202207090880002813.pdf" TargetMode="External"/><Relationship Id="rId122" Type="http://schemas.openxmlformats.org/officeDocument/2006/relationships/hyperlink" Target="https://www.sanfrancisco.gob.mx/transparencia/archivos/2022/03/202207090880002813.pdf" TargetMode="External"/><Relationship Id="rId143" Type="http://schemas.openxmlformats.org/officeDocument/2006/relationships/hyperlink" Target="https://www.sanfrancisco.gob.mx/transparencia/archivos/2022/03/202207090880002812.PDF" TargetMode="External"/><Relationship Id="rId148" Type="http://schemas.openxmlformats.org/officeDocument/2006/relationships/hyperlink" Target="https://www.sanfrancisco.gob.mx/transparencia/archivos/2022/02/202204060880002715.pdf" TargetMode="External"/><Relationship Id="rId164" Type="http://schemas.openxmlformats.org/officeDocument/2006/relationships/hyperlink" Target="https://www.sanfrancisco.gob.mx/transparencia/archivos/2022/02/202204060880002715.pdf" TargetMode="External"/><Relationship Id="rId169" Type="http://schemas.openxmlformats.org/officeDocument/2006/relationships/hyperlink" Target="https://www.sanfrancisco.gob.mx/transparencia/archivos/2022/02/202204060880002715.pdf" TargetMode="External"/><Relationship Id="rId185" Type="http://schemas.openxmlformats.org/officeDocument/2006/relationships/hyperlink" Target="https://www.sanfrancisco.gob.mx/transparencia/archivos/2022/02/202204060880002715.pdf" TargetMode="External"/><Relationship Id="rId334" Type="http://schemas.openxmlformats.org/officeDocument/2006/relationships/hyperlink" Target="https://sanfrancisco.gob.mx/transparencia/archivos/2022/04/202210120880002874.pdf" TargetMode="External"/><Relationship Id="rId4" Type="http://schemas.openxmlformats.org/officeDocument/2006/relationships/hyperlink" Target="https://www.sanfrancisco.gob.mx/transparencia/archivos/2022/02/202204060880002715.pdf" TargetMode="External"/><Relationship Id="rId9" Type="http://schemas.openxmlformats.org/officeDocument/2006/relationships/hyperlink" Target="https://www.sanfrancisco.gob.mx/transparencia/archivos/2022/02/202204060880002715.pdf" TargetMode="External"/><Relationship Id="rId180" Type="http://schemas.openxmlformats.org/officeDocument/2006/relationships/hyperlink" Target="https://www.sanfrancisco.gob.mx/transparencia/archivos/2022/02/202204060880002715.pdf" TargetMode="External"/><Relationship Id="rId210" Type="http://schemas.openxmlformats.org/officeDocument/2006/relationships/hyperlink" Target="https://sanfrancisco.gob.mx/transparencia/archivos/2022/04/202210120880002813.pdf" TargetMode="External"/><Relationship Id="rId215" Type="http://schemas.openxmlformats.org/officeDocument/2006/relationships/hyperlink" Target="https://sanfrancisco.gob.mx/transparencia/archivos/2022/04/202210120880002729.pdf" TargetMode="External"/><Relationship Id="rId236" Type="http://schemas.openxmlformats.org/officeDocument/2006/relationships/hyperlink" Target="https://sanfrancisco.gob.mx/transparencia/archivos/2022/04/202210120880002734.pdf" TargetMode="External"/><Relationship Id="rId257" Type="http://schemas.openxmlformats.org/officeDocument/2006/relationships/hyperlink" Target="https://sanfrancisco.gob.mx/transparencia/archivos/2022/04/202210120880002875.pdf" TargetMode="External"/><Relationship Id="rId278" Type="http://schemas.openxmlformats.org/officeDocument/2006/relationships/hyperlink" Target="https://sanfrancisco.gob.mx/transparencia/archivos/2022/04/202210120880002874.pdf" TargetMode="External"/><Relationship Id="rId26" Type="http://schemas.openxmlformats.org/officeDocument/2006/relationships/hyperlink" Target="https://www.sanfrancisco.gob.mx/transparencia/archivos/2022/03/202207090880002828.pdf" TargetMode="External"/><Relationship Id="rId231" Type="http://schemas.openxmlformats.org/officeDocument/2006/relationships/hyperlink" Target="https://sanfrancisco.gob.mx/transparencia/archivos/2022/04/202210120880002716.pdf" TargetMode="External"/><Relationship Id="rId252" Type="http://schemas.openxmlformats.org/officeDocument/2006/relationships/hyperlink" Target="https://sanfrancisco.gob.mx/transparencia/archivos/2022/04/202210120880002875.pdf" TargetMode="External"/><Relationship Id="rId273" Type="http://schemas.openxmlformats.org/officeDocument/2006/relationships/hyperlink" Target="https://sanfrancisco.gob.mx/transparencia/archivos/2022/04/202210120880002874.pdf" TargetMode="External"/><Relationship Id="rId294" Type="http://schemas.openxmlformats.org/officeDocument/2006/relationships/hyperlink" Target="https://sanfrancisco.gob.mx/transparencia/archivos/2022/04/202210120880002874.pdf" TargetMode="External"/><Relationship Id="rId308" Type="http://schemas.openxmlformats.org/officeDocument/2006/relationships/hyperlink" Target="https://sanfrancisco.gob.mx/transparencia/archivos/2022/04/202210120880002874.pdf" TargetMode="External"/><Relationship Id="rId329" Type="http://schemas.openxmlformats.org/officeDocument/2006/relationships/hyperlink" Target="https://sanfrancisco.gob.mx/transparencia/archivos/2022/04/202210120880002874.pdf" TargetMode="External"/><Relationship Id="rId47" Type="http://schemas.openxmlformats.org/officeDocument/2006/relationships/hyperlink" Target="https://www.sanfrancisco.gob.mx/transparencia/archivos/2022/03/202207090880002828.pdf" TargetMode="External"/><Relationship Id="rId68" Type="http://schemas.openxmlformats.org/officeDocument/2006/relationships/hyperlink" Target="https://www.sanfrancisco.gob.mx/transparencia/archivos/2022/02/202204060880002715.pdf" TargetMode="External"/><Relationship Id="rId89" Type="http://schemas.openxmlformats.org/officeDocument/2006/relationships/hyperlink" Target="https://www.sanfrancisco.gob.mx/transparencia/archivos/2022/03/202207090880002813.pdf" TargetMode="External"/><Relationship Id="rId112" Type="http://schemas.openxmlformats.org/officeDocument/2006/relationships/hyperlink" Target="https://www.sanfrancisco.gob.mx/transparencia/archivos/2022/03/202207090880002813.pdf" TargetMode="External"/><Relationship Id="rId133" Type="http://schemas.openxmlformats.org/officeDocument/2006/relationships/hyperlink" Target="https://www.sanfrancisco.gob.mx/transparencia/archivos/2022/03/202207090880002801.PDF" TargetMode="External"/><Relationship Id="rId154" Type="http://schemas.openxmlformats.org/officeDocument/2006/relationships/hyperlink" Target="https://www.sanfrancisco.gob.mx/transparencia/archivos/2022/03/202207090880002835.PDF" TargetMode="External"/><Relationship Id="rId175" Type="http://schemas.openxmlformats.org/officeDocument/2006/relationships/hyperlink" Target="https://www.sanfrancisco.gob.mx/transparencia/archivos/2022/02/202204060880002715.pdf" TargetMode="External"/><Relationship Id="rId196" Type="http://schemas.openxmlformats.org/officeDocument/2006/relationships/hyperlink" Target="https://sanfrancisco.gob.mx/transparencia/archivos/2022/04/202210120880002819.pdf" TargetMode="External"/><Relationship Id="rId200" Type="http://schemas.openxmlformats.org/officeDocument/2006/relationships/hyperlink" Target="https://sanfrancisco.gob.mx/transparencia/archivos/2022/04/202210120880002821.pdf" TargetMode="External"/><Relationship Id="rId16" Type="http://schemas.openxmlformats.org/officeDocument/2006/relationships/hyperlink" Target="https://www.sanfrancisco.gob.mx/transparencia/archivos/2022/02/202204060880002708.pdf" TargetMode="External"/><Relationship Id="rId221" Type="http://schemas.openxmlformats.org/officeDocument/2006/relationships/hyperlink" Target="https://sanfrancisco.gob.mx/transparencia/archivos/2022/04/202210120880002724.pdf" TargetMode="External"/><Relationship Id="rId242" Type="http://schemas.openxmlformats.org/officeDocument/2006/relationships/hyperlink" Target="https://sanfrancisco.gob.mx/transparencia/archivos/2022/04/202210120880002727.pdf" TargetMode="External"/><Relationship Id="rId263" Type="http://schemas.openxmlformats.org/officeDocument/2006/relationships/hyperlink" Target="https://sanfrancisco.gob.mx/transparencia/archivos/2022/04/202210120880002875.pdf" TargetMode="External"/><Relationship Id="rId284" Type="http://schemas.openxmlformats.org/officeDocument/2006/relationships/hyperlink" Target="https://sanfrancisco.gob.mx/transparencia/archivos/2022/04/202210120880002874.pdf" TargetMode="External"/><Relationship Id="rId319" Type="http://schemas.openxmlformats.org/officeDocument/2006/relationships/hyperlink" Target="https://sanfrancisco.gob.mx/transparencia/archivos/2022/04/202210120880002874.pdf" TargetMode="External"/><Relationship Id="rId37" Type="http://schemas.openxmlformats.org/officeDocument/2006/relationships/hyperlink" Target="https://www.sanfrancisco.gob.mx/transparencia/archivos/2022/03/202207090880002828.pdf" TargetMode="External"/><Relationship Id="rId58" Type="http://schemas.openxmlformats.org/officeDocument/2006/relationships/hyperlink" Target="https://www.sanfrancisco.gob.mx/transparencia/archivos/2022/03/202207090880002709.pdf" TargetMode="External"/><Relationship Id="rId79" Type="http://schemas.openxmlformats.org/officeDocument/2006/relationships/hyperlink" Target="https://www.sanfrancisco.gob.mx/transparencia/archivos/2022/02/202204060880002715.pdf" TargetMode="External"/><Relationship Id="rId102" Type="http://schemas.openxmlformats.org/officeDocument/2006/relationships/hyperlink" Target="https://www.sanfrancisco.gob.mx/transparencia/archivos/2022/03/202207090880002813.pdf" TargetMode="External"/><Relationship Id="rId123" Type="http://schemas.openxmlformats.org/officeDocument/2006/relationships/hyperlink" Target="https://www.sanfrancisco.gob.mx/transparencia/archivos/2022/03/202207090880002813.pdf" TargetMode="External"/><Relationship Id="rId144" Type="http://schemas.openxmlformats.org/officeDocument/2006/relationships/hyperlink" Target="https://www.sanfrancisco.gob.mx/transparencia/archivos/2022/03/202207090880002805.PDF" TargetMode="External"/><Relationship Id="rId330" Type="http://schemas.openxmlformats.org/officeDocument/2006/relationships/hyperlink" Target="https://sanfrancisco.gob.mx/transparencia/archivos/2022/04/202210120880002874.pdf" TargetMode="External"/><Relationship Id="rId90" Type="http://schemas.openxmlformats.org/officeDocument/2006/relationships/hyperlink" Target="https://www.sanfrancisco.gob.mx/transparencia/archivos/2022/03/202207090880002813.pdf" TargetMode="External"/><Relationship Id="rId165" Type="http://schemas.openxmlformats.org/officeDocument/2006/relationships/hyperlink" Target="https://www.sanfrancisco.gob.mx/transparencia/archivos/2022/02/202204060880002715.pdf" TargetMode="External"/><Relationship Id="rId186" Type="http://schemas.openxmlformats.org/officeDocument/2006/relationships/hyperlink" Target="https://www.sanfrancisco.gob.mx/transparencia/archivos/2022/02/202204060880002715.pdf" TargetMode="External"/><Relationship Id="rId211" Type="http://schemas.openxmlformats.org/officeDocument/2006/relationships/hyperlink" Target="https://sanfrancisco.gob.mx/transparencia/archivos/2022/04/202210120880002814.pdf" TargetMode="External"/><Relationship Id="rId232" Type="http://schemas.openxmlformats.org/officeDocument/2006/relationships/hyperlink" Target="https://sanfrancisco.gob.mx/transparencia/archivos/2022/04/202210120880002717.pdf" TargetMode="External"/><Relationship Id="rId253" Type="http://schemas.openxmlformats.org/officeDocument/2006/relationships/hyperlink" Target="https://sanfrancisco.gob.mx/transparencia/archivos/2022/04/202210120880002875.pdf" TargetMode="External"/><Relationship Id="rId274" Type="http://schemas.openxmlformats.org/officeDocument/2006/relationships/hyperlink" Target="https://sanfrancisco.gob.mx/transparencia/archivos/2022/04/202210120880002874.pdf" TargetMode="External"/><Relationship Id="rId295" Type="http://schemas.openxmlformats.org/officeDocument/2006/relationships/hyperlink" Target="https://sanfrancisco.gob.mx/transparencia/archivos/2022/04/202210120880002874.pdf" TargetMode="External"/><Relationship Id="rId309" Type="http://schemas.openxmlformats.org/officeDocument/2006/relationships/hyperlink" Target="https://sanfrancisco.gob.mx/transparencia/archivos/2022/04/202210120880002874.pdf" TargetMode="External"/><Relationship Id="rId27" Type="http://schemas.openxmlformats.org/officeDocument/2006/relationships/hyperlink" Target="https://www.sanfrancisco.gob.mx/transparencia/archivos/2022/03/202207090880002828.pdf" TargetMode="External"/><Relationship Id="rId48" Type="http://schemas.openxmlformats.org/officeDocument/2006/relationships/hyperlink" Target="https://www.sanfrancisco.gob.mx/transparencia/archivos/2022/03/202207090880002828.pdf" TargetMode="External"/><Relationship Id="rId69" Type="http://schemas.openxmlformats.org/officeDocument/2006/relationships/hyperlink" Target="https://www.sanfrancisco.gob.mx/transparencia/archivos/2022/02/202204060880002715.pdf" TargetMode="External"/><Relationship Id="rId113" Type="http://schemas.openxmlformats.org/officeDocument/2006/relationships/hyperlink" Target="https://www.sanfrancisco.gob.mx/transparencia/archivos/2022/03/202207090880002813.pdf" TargetMode="External"/><Relationship Id="rId134" Type="http://schemas.openxmlformats.org/officeDocument/2006/relationships/hyperlink" Target="https://www.sanfrancisco.gob.mx/transparencia/archivos/2022/02/202204060880002715.pdf" TargetMode="External"/><Relationship Id="rId320" Type="http://schemas.openxmlformats.org/officeDocument/2006/relationships/hyperlink" Target="https://sanfrancisco.gob.mx/transparencia/archivos/2022/04/202210120880002874.pdf" TargetMode="External"/><Relationship Id="rId80" Type="http://schemas.openxmlformats.org/officeDocument/2006/relationships/hyperlink" Target="https://www.sanfrancisco.gob.mx/transparencia/archivos/2022/03/202207090880002813.pdf" TargetMode="External"/><Relationship Id="rId155" Type="http://schemas.openxmlformats.org/officeDocument/2006/relationships/hyperlink" Target="https://www.sanfrancisco.gob.mx/transparencia/archivos/2022/03/202207090880002838.pdf" TargetMode="External"/><Relationship Id="rId176" Type="http://schemas.openxmlformats.org/officeDocument/2006/relationships/hyperlink" Target="https://www.sanfrancisco.gob.mx/transparencia/archivos/2022/02/202204060880002715.pdf" TargetMode="External"/><Relationship Id="rId197" Type="http://schemas.openxmlformats.org/officeDocument/2006/relationships/hyperlink" Target="https://sanfrancisco.gob.mx/transparencia/archivos/2022/04/202210120880002808.pdf" TargetMode="External"/><Relationship Id="rId201" Type="http://schemas.openxmlformats.org/officeDocument/2006/relationships/hyperlink" Target="https://sanfrancisco.gob.mx/transparencia/archivos/2022/04/202210120880002822.pdf" TargetMode="External"/><Relationship Id="rId222" Type="http://schemas.openxmlformats.org/officeDocument/2006/relationships/hyperlink" Target="https://sanfrancisco.gob.mx/transparencia/archivos/2022/04/202210120880002725.pdf" TargetMode="External"/><Relationship Id="rId243" Type="http://schemas.openxmlformats.org/officeDocument/2006/relationships/hyperlink" Target="https://sanfrancisco.gob.mx/transparencia/archivos/2022/04/202210120880002726.pdf" TargetMode="External"/><Relationship Id="rId264" Type="http://schemas.openxmlformats.org/officeDocument/2006/relationships/hyperlink" Target="https://sanfrancisco.gob.mx/transparencia/archivos/2022/04/202210120880002875.pdf" TargetMode="External"/><Relationship Id="rId285" Type="http://schemas.openxmlformats.org/officeDocument/2006/relationships/hyperlink" Target="https://sanfrancisco.gob.mx/transparencia/archivos/2022/04/202210120880002874.pdf" TargetMode="External"/><Relationship Id="rId17" Type="http://schemas.openxmlformats.org/officeDocument/2006/relationships/hyperlink" Target="https://www.sanfrancisco.gob.mx/transparencia/archivos/2022/02/202204060880002709.pdf" TargetMode="External"/><Relationship Id="rId38" Type="http://schemas.openxmlformats.org/officeDocument/2006/relationships/hyperlink" Target="https://www.sanfrancisco.gob.mx/transparencia/archivos/2022/03/202207090880002828.pdf" TargetMode="External"/><Relationship Id="rId59" Type="http://schemas.openxmlformats.org/officeDocument/2006/relationships/hyperlink" Target="https://www.sanfrancisco.gob.mx/transparencia/archivos/2022/03/202207090880002710.pdf" TargetMode="External"/><Relationship Id="rId103" Type="http://schemas.openxmlformats.org/officeDocument/2006/relationships/hyperlink" Target="https://www.sanfrancisco.gob.mx/transparencia/archivos/2022/03/202207090880002813.pdf" TargetMode="External"/><Relationship Id="rId124" Type="http://schemas.openxmlformats.org/officeDocument/2006/relationships/hyperlink" Target="https://www.sanfrancisco.gob.mx/transparencia/archivos/2022/03/202207090880002813.pdf" TargetMode="External"/><Relationship Id="rId310" Type="http://schemas.openxmlformats.org/officeDocument/2006/relationships/hyperlink" Target="https://sanfrancisco.gob.mx/transparencia/archivos/2022/04/202210120880002874.pdf" TargetMode="External"/><Relationship Id="rId70" Type="http://schemas.openxmlformats.org/officeDocument/2006/relationships/hyperlink" Target="https://www.sanfrancisco.gob.mx/transparencia/archivos/2022/02/202204060880002715.pdf" TargetMode="External"/><Relationship Id="rId91" Type="http://schemas.openxmlformats.org/officeDocument/2006/relationships/hyperlink" Target="https://www.sanfrancisco.gob.mx/transparencia/archivos/2022/03/202207090880002813.pdf" TargetMode="External"/><Relationship Id="rId145" Type="http://schemas.openxmlformats.org/officeDocument/2006/relationships/hyperlink" Target="https://www.sanfrancisco.gob.mx/transparencia/archivos/2022/03/202207090880002808.PDF" TargetMode="External"/><Relationship Id="rId166" Type="http://schemas.openxmlformats.org/officeDocument/2006/relationships/hyperlink" Target="https://www.sanfrancisco.gob.mx/transparencia/archivos/2022/02/202204060880002715.pdf" TargetMode="External"/><Relationship Id="rId187" Type="http://schemas.openxmlformats.org/officeDocument/2006/relationships/hyperlink" Target="https://sanfrancisco.gob.mx/transparencia/archivos/2022/04/202210120880002801.pdf" TargetMode="External"/><Relationship Id="rId331" Type="http://schemas.openxmlformats.org/officeDocument/2006/relationships/hyperlink" Target="https://sanfrancisco.gob.mx/transparencia/archivos/2022/04/202210120880002874.pdf" TargetMode="External"/><Relationship Id="rId1" Type="http://schemas.openxmlformats.org/officeDocument/2006/relationships/hyperlink" Target="https://www.sanfrancisco.gob.mx/transparencia/archivos/2022/01/202201030880002701.pdf" TargetMode="External"/><Relationship Id="rId212" Type="http://schemas.openxmlformats.org/officeDocument/2006/relationships/hyperlink" Target="https://sanfrancisco.gob.mx/transparencia/archivos/2022/04/202210120880002815.pdf" TargetMode="External"/><Relationship Id="rId233" Type="http://schemas.openxmlformats.org/officeDocument/2006/relationships/hyperlink" Target="https://sanfrancisco.gob.mx/transparencia/archivos/2022/04/202210120880002718.pdf" TargetMode="External"/><Relationship Id="rId254" Type="http://schemas.openxmlformats.org/officeDocument/2006/relationships/hyperlink" Target="https://sanfrancisco.gob.mx/transparencia/archivos/2022/04/202210120880002875.pdf" TargetMode="External"/><Relationship Id="rId28" Type="http://schemas.openxmlformats.org/officeDocument/2006/relationships/hyperlink" Target="https://www.sanfrancisco.gob.mx/transparencia/archivos/2022/03/202207090880002828.pdf" TargetMode="External"/><Relationship Id="rId49" Type="http://schemas.openxmlformats.org/officeDocument/2006/relationships/hyperlink" Target="https://www.sanfrancisco.gob.mx/transparencia/archivos/2022/03/202207090880002828.pdf" TargetMode="External"/><Relationship Id="rId114" Type="http://schemas.openxmlformats.org/officeDocument/2006/relationships/hyperlink" Target="https://www.sanfrancisco.gob.mx/transparencia/archivos/2022/03/202207090880002813.pdf" TargetMode="External"/><Relationship Id="rId275" Type="http://schemas.openxmlformats.org/officeDocument/2006/relationships/hyperlink" Target="https://sanfrancisco.gob.mx/transparencia/archivos/2022/04/202210120880002874.pdf" TargetMode="External"/><Relationship Id="rId296" Type="http://schemas.openxmlformats.org/officeDocument/2006/relationships/hyperlink" Target="https://sanfrancisco.gob.mx/transparencia/archivos/2022/04/202210120880002874.pdf" TargetMode="External"/><Relationship Id="rId300" Type="http://schemas.openxmlformats.org/officeDocument/2006/relationships/hyperlink" Target="https://sanfrancisco.gob.mx/transparencia/archivos/2022/04/202210120880002874.pdf" TargetMode="External"/><Relationship Id="rId60" Type="http://schemas.openxmlformats.org/officeDocument/2006/relationships/hyperlink" Target="https://www.sanfrancisco.gob.mx/transparencia/archivos/2022/03/202207090880002721.pdf" TargetMode="External"/><Relationship Id="rId81" Type="http://schemas.openxmlformats.org/officeDocument/2006/relationships/hyperlink" Target="https://www.sanfrancisco.gob.mx/transparencia/archivos/2022/03/202207090880002813.pdf" TargetMode="External"/><Relationship Id="rId135" Type="http://schemas.openxmlformats.org/officeDocument/2006/relationships/hyperlink" Target="https://www.sanfrancisco.gob.mx/transparencia/archivos/2022/03/202207090880002806.pdf" TargetMode="External"/><Relationship Id="rId156" Type="http://schemas.openxmlformats.org/officeDocument/2006/relationships/hyperlink" Target="https://www.sanfrancisco.gob.mx/transparencia/archivos/2022/03/202207090880002844.PDF" TargetMode="External"/><Relationship Id="rId177" Type="http://schemas.openxmlformats.org/officeDocument/2006/relationships/hyperlink" Target="https://www.sanfrancisco.gob.mx/transparencia/archivos/2022/02/202204060880002715.pdf" TargetMode="External"/><Relationship Id="rId198" Type="http://schemas.openxmlformats.org/officeDocument/2006/relationships/hyperlink" Target="https://sanfrancisco.gob.mx/transparencia/archivos/2022/04/202210120880002820.pdf" TargetMode="External"/><Relationship Id="rId321" Type="http://schemas.openxmlformats.org/officeDocument/2006/relationships/hyperlink" Target="https://sanfrancisco.gob.mx/transparencia/archivos/2022/04/202210120880002874.pdf" TargetMode="External"/><Relationship Id="rId202" Type="http://schemas.openxmlformats.org/officeDocument/2006/relationships/hyperlink" Target="https://sanfrancisco.gob.mx/transparencia/archivos/2022/04/202210120880002811.pdf" TargetMode="External"/><Relationship Id="rId223" Type="http://schemas.openxmlformats.org/officeDocument/2006/relationships/hyperlink" Target="https://sanfrancisco.gob.mx/transparencia/archivos/2022/04/202210120880002706.pdf" TargetMode="External"/><Relationship Id="rId244" Type="http://schemas.openxmlformats.org/officeDocument/2006/relationships/hyperlink" Target="https://sanfrancisco.gob.mx/transparencia/archivos/2022/04/202210120880002722.pdf" TargetMode="External"/><Relationship Id="rId18" Type="http://schemas.openxmlformats.org/officeDocument/2006/relationships/hyperlink" Target="https://www.sanfrancisco.gob.mx/transparencia/archivos/2022/02/202204060880002710.pdf" TargetMode="External"/><Relationship Id="rId39" Type="http://schemas.openxmlformats.org/officeDocument/2006/relationships/hyperlink" Target="https://www.sanfrancisco.gob.mx/transparencia/archivos/2022/03/202207090880002828.pdf" TargetMode="External"/><Relationship Id="rId265" Type="http://schemas.openxmlformats.org/officeDocument/2006/relationships/hyperlink" Target="https://sanfrancisco.gob.mx/transparencia/archivos/2022/04/202210120880002875.pdf" TargetMode="External"/><Relationship Id="rId286" Type="http://schemas.openxmlformats.org/officeDocument/2006/relationships/hyperlink" Target="https://sanfrancisco.gob.mx/transparencia/archivos/2022/04/202210120880002874.pdf" TargetMode="External"/><Relationship Id="rId50" Type="http://schemas.openxmlformats.org/officeDocument/2006/relationships/hyperlink" Target="https://www.sanfrancisco.gob.mx/transparencia/archivos/2022/03/202207090880002701.PDF" TargetMode="External"/><Relationship Id="rId104" Type="http://schemas.openxmlformats.org/officeDocument/2006/relationships/hyperlink" Target="https://www.sanfrancisco.gob.mx/transparencia/archivos/2022/03/202207090880002813.pdf" TargetMode="External"/><Relationship Id="rId125" Type="http://schemas.openxmlformats.org/officeDocument/2006/relationships/hyperlink" Target="https://www.sanfrancisco.gob.mx/transparencia/archivos/2022/03/202207090880002813.pdf" TargetMode="External"/><Relationship Id="rId146" Type="http://schemas.openxmlformats.org/officeDocument/2006/relationships/hyperlink" Target="https://www.sanfrancisco.gob.mx/transparencia/archivos/2022/02/202204060880002715.pdf" TargetMode="External"/><Relationship Id="rId167" Type="http://schemas.openxmlformats.org/officeDocument/2006/relationships/hyperlink" Target="https://www.sanfrancisco.gob.mx/transparencia/archivos/2022/02/202204060880002715.pdf" TargetMode="External"/><Relationship Id="rId188" Type="http://schemas.openxmlformats.org/officeDocument/2006/relationships/hyperlink" Target="https://sanfrancisco.gob.mx/transparencia/archivos/2022/04/202210120880002802.pdf" TargetMode="External"/><Relationship Id="rId311" Type="http://schemas.openxmlformats.org/officeDocument/2006/relationships/hyperlink" Target="https://sanfrancisco.gob.mx/transparencia/archivos/2022/04/202210120880002874.pdf" TargetMode="External"/><Relationship Id="rId332" Type="http://schemas.openxmlformats.org/officeDocument/2006/relationships/hyperlink" Target="https://sanfrancisco.gob.mx/transparencia/archivos/2022/04/202210120880002874.pdf" TargetMode="External"/><Relationship Id="rId71" Type="http://schemas.openxmlformats.org/officeDocument/2006/relationships/hyperlink" Target="https://www.sanfrancisco.gob.mx/transparencia/archivos/2022/02/202204060880002715.pdf" TargetMode="External"/><Relationship Id="rId92" Type="http://schemas.openxmlformats.org/officeDocument/2006/relationships/hyperlink" Target="https://www.sanfrancisco.gob.mx/transparencia/archivos/2022/03/202207090880002813.pdf" TargetMode="External"/><Relationship Id="rId213" Type="http://schemas.openxmlformats.org/officeDocument/2006/relationships/hyperlink" Target="https://sanfrancisco.gob.mx/transparencia/archivos/2022/04/202210120880002816.pdf" TargetMode="External"/><Relationship Id="rId234" Type="http://schemas.openxmlformats.org/officeDocument/2006/relationships/hyperlink" Target="https://sanfrancisco.gob.mx/transparencia/archivos/2022/04/202210120880002719.pdf" TargetMode="External"/><Relationship Id="rId2" Type="http://schemas.openxmlformats.org/officeDocument/2006/relationships/hyperlink" Target="https://www.sanfrancisco.gob.mx/transparencia/archivos/2022/02/202204060880002715.pdf" TargetMode="External"/><Relationship Id="rId29" Type="http://schemas.openxmlformats.org/officeDocument/2006/relationships/hyperlink" Target="https://www.sanfrancisco.gob.mx/transparencia/archivos/2022/03/202207090880002828.pdf" TargetMode="External"/><Relationship Id="rId255" Type="http://schemas.openxmlformats.org/officeDocument/2006/relationships/hyperlink" Target="https://sanfrancisco.gob.mx/transparencia/archivos/2022/04/202210120880002875.pdf" TargetMode="External"/><Relationship Id="rId276" Type="http://schemas.openxmlformats.org/officeDocument/2006/relationships/hyperlink" Target="https://sanfrancisco.gob.mx/transparencia/archivos/2022/04/202210120880002874.pdf" TargetMode="External"/><Relationship Id="rId297" Type="http://schemas.openxmlformats.org/officeDocument/2006/relationships/hyperlink" Target="https://sanfrancisco.gob.mx/transparencia/archivos/2022/04/202210120880002874.pdf" TargetMode="External"/><Relationship Id="rId40" Type="http://schemas.openxmlformats.org/officeDocument/2006/relationships/hyperlink" Target="https://www.sanfrancisco.gob.mx/transparencia/archivos/2022/03/202207090880002828.pdf" TargetMode="External"/><Relationship Id="rId115" Type="http://schemas.openxmlformats.org/officeDocument/2006/relationships/hyperlink" Target="https://www.sanfrancisco.gob.mx/transparencia/archivos/2022/03/202207090880002813.pdf" TargetMode="External"/><Relationship Id="rId136" Type="http://schemas.openxmlformats.org/officeDocument/2006/relationships/hyperlink" Target="https://www.sanfrancisco.gob.mx/transparencia/archivos/2022/02/202204060880002715.pdf" TargetMode="External"/><Relationship Id="rId157" Type="http://schemas.openxmlformats.org/officeDocument/2006/relationships/hyperlink" Target="https://www.sanfrancisco.gob.mx/transparencia/archivos/2022/03/202207090880002847.pdf" TargetMode="External"/><Relationship Id="rId178" Type="http://schemas.openxmlformats.org/officeDocument/2006/relationships/hyperlink" Target="https://www.sanfrancisco.gob.mx/transparencia/archivos/2022/02/202204060880002715.pdf" TargetMode="External"/><Relationship Id="rId301" Type="http://schemas.openxmlformats.org/officeDocument/2006/relationships/hyperlink" Target="https://sanfrancisco.gob.mx/transparencia/archivos/2022/04/202210120880002874.pdf" TargetMode="External"/><Relationship Id="rId322" Type="http://schemas.openxmlformats.org/officeDocument/2006/relationships/hyperlink" Target="https://sanfrancisco.gob.mx/transparencia/archivos/2022/04/202210120880002874.pdf" TargetMode="External"/><Relationship Id="rId61" Type="http://schemas.openxmlformats.org/officeDocument/2006/relationships/hyperlink" Target="https://www.sanfrancisco.gob.mx/transparencia/archivos/2022/03/202207090880002712.pdf" TargetMode="External"/><Relationship Id="rId82" Type="http://schemas.openxmlformats.org/officeDocument/2006/relationships/hyperlink" Target="https://www.sanfrancisco.gob.mx/transparencia/archivos/2022/03/202207090880002813.pdf" TargetMode="External"/><Relationship Id="rId199" Type="http://schemas.openxmlformats.org/officeDocument/2006/relationships/hyperlink" Target="https://sanfrancisco.gob.mx/transparencia/archivos/2022/04/202210120880002809.pdf" TargetMode="External"/><Relationship Id="rId203" Type="http://schemas.openxmlformats.org/officeDocument/2006/relationships/hyperlink" Target="https://sanfrancisco.gob.mx/transparencia/archivos/2022/04/202210120880002823.pdf" TargetMode="External"/><Relationship Id="rId19" Type="http://schemas.openxmlformats.org/officeDocument/2006/relationships/hyperlink" Target="https://www.sanfrancisco.gob.mx/transparencia/archivos/2022/02/202204060880002711.pdf" TargetMode="External"/><Relationship Id="rId224" Type="http://schemas.openxmlformats.org/officeDocument/2006/relationships/hyperlink" Target="https://sanfrancisco.gob.mx/transparencia/archivos/2022/04/202210120880002707.pdf" TargetMode="External"/><Relationship Id="rId245" Type="http://schemas.openxmlformats.org/officeDocument/2006/relationships/hyperlink" Target="https://sanfrancisco.gob.mx/transparencia/archivos/2022/04/202210120880002721.pdf" TargetMode="External"/><Relationship Id="rId266" Type="http://schemas.openxmlformats.org/officeDocument/2006/relationships/hyperlink" Target="https://sanfrancisco.gob.mx/transparencia/archivos/2022/04/202210120880002875.pdf" TargetMode="External"/><Relationship Id="rId287" Type="http://schemas.openxmlformats.org/officeDocument/2006/relationships/hyperlink" Target="https://sanfrancisco.gob.mx/transparencia/archivos/2022/04/202210120880002874.pdf" TargetMode="External"/><Relationship Id="rId30" Type="http://schemas.openxmlformats.org/officeDocument/2006/relationships/hyperlink" Target="https://www.sanfrancisco.gob.mx/transparencia/archivos/2022/03/202207090880002828.pdf" TargetMode="External"/><Relationship Id="rId105" Type="http://schemas.openxmlformats.org/officeDocument/2006/relationships/hyperlink" Target="https://www.sanfrancisco.gob.mx/transparencia/archivos/2022/03/202207090880002813.pdf" TargetMode="External"/><Relationship Id="rId126" Type="http://schemas.openxmlformats.org/officeDocument/2006/relationships/hyperlink" Target="https://www.sanfrancisco.gob.mx/transparencia/archivos/2022/03/202207090880002813.pdf" TargetMode="External"/><Relationship Id="rId147" Type="http://schemas.openxmlformats.org/officeDocument/2006/relationships/hyperlink" Target="https://www.sanfrancisco.gob.mx/transparencia/archivos/2022/02/202204060880002715.pdf" TargetMode="External"/><Relationship Id="rId168" Type="http://schemas.openxmlformats.org/officeDocument/2006/relationships/hyperlink" Target="https://www.sanfrancisco.gob.mx/transparencia/archivos/2022/02/202204060880002715.pdf" TargetMode="External"/><Relationship Id="rId312" Type="http://schemas.openxmlformats.org/officeDocument/2006/relationships/hyperlink" Target="https://sanfrancisco.gob.mx/transparencia/archivos/2022/04/202210120880002874.pdf" TargetMode="External"/><Relationship Id="rId333" Type="http://schemas.openxmlformats.org/officeDocument/2006/relationships/hyperlink" Target="https://sanfrancisco.gob.mx/transparencia/archivos/2022/04/202210120880002874.pdf" TargetMode="External"/><Relationship Id="rId51" Type="http://schemas.openxmlformats.org/officeDocument/2006/relationships/hyperlink" Target="https://www.sanfrancisco.gob.mx/transparencia/archivos/2022/03/202207090880002702.PDF" TargetMode="External"/><Relationship Id="rId72" Type="http://schemas.openxmlformats.org/officeDocument/2006/relationships/hyperlink" Target="https://www.sanfrancisco.gob.mx/transparencia/archivos/2022/02/202204060880002715.pdf" TargetMode="External"/><Relationship Id="rId93" Type="http://schemas.openxmlformats.org/officeDocument/2006/relationships/hyperlink" Target="https://www.sanfrancisco.gob.mx/transparencia/archivos/2022/03/202207090880002813.pdf" TargetMode="External"/><Relationship Id="rId189" Type="http://schemas.openxmlformats.org/officeDocument/2006/relationships/hyperlink" Target="https://sanfrancisco.gob.mx/transparencia/archivos/2022/04/202210120880002803.pdf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francisco.gob.mx/transparencia/archivos/2022/03/202207090880002814.pdf" TargetMode="External"/><Relationship Id="rId18" Type="http://schemas.openxmlformats.org/officeDocument/2006/relationships/hyperlink" Target="https://www.sanfrancisco.gob.mx/transparencia/archivos/2022/03/202207090880002816.pdf" TargetMode="External"/><Relationship Id="rId26" Type="http://schemas.openxmlformats.org/officeDocument/2006/relationships/hyperlink" Target="https://www.sanfrancisco.gob.mx/transparencia/archivos/2022/03/202207090880002825.pdf" TargetMode="External"/><Relationship Id="rId39" Type="http://schemas.openxmlformats.org/officeDocument/2006/relationships/hyperlink" Target="https://sanfrancisco.gob.mx/transparencia/archivos/2022/04/202210120880002847.pdf" TargetMode="External"/><Relationship Id="rId21" Type="http://schemas.openxmlformats.org/officeDocument/2006/relationships/hyperlink" Target="https://www.sanfrancisco.gob.mx/transparencia/archivos/2022/03/202207090880002819.pdf" TargetMode="External"/><Relationship Id="rId34" Type="http://schemas.openxmlformats.org/officeDocument/2006/relationships/hyperlink" Target="https://sanfrancisco.gob.mx/transparencia/archivos/2022/04/202210120880002842.pdf" TargetMode="External"/><Relationship Id="rId42" Type="http://schemas.openxmlformats.org/officeDocument/2006/relationships/hyperlink" Target="https://sanfrancisco.gob.mx/transparencia/archivos/2022/04/202210120880002867.pdf" TargetMode="External"/><Relationship Id="rId47" Type="http://schemas.openxmlformats.org/officeDocument/2006/relationships/hyperlink" Target="https://sanfrancisco.gob.mx/transparencia/archivos/2022/04/202210120880002856.pdf" TargetMode="External"/><Relationship Id="rId50" Type="http://schemas.openxmlformats.org/officeDocument/2006/relationships/hyperlink" Target="https://sanfrancisco.gob.mx/transparencia/archivos/2022/04/202210120880002859.pdf" TargetMode="External"/><Relationship Id="rId55" Type="http://schemas.openxmlformats.org/officeDocument/2006/relationships/hyperlink" Target="https://sanfrancisco.gob.mx/transparencia/archivos/2022/04/202210120880002863.pdf" TargetMode="External"/><Relationship Id="rId7" Type="http://schemas.openxmlformats.org/officeDocument/2006/relationships/hyperlink" Target="https://sanfrancisco.gob.mx/transparencia/archivos/2022/02/202204060880002810.pdf" TargetMode="External"/><Relationship Id="rId12" Type="http://schemas.openxmlformats.org/officeDocument/2006/relationships/hyperlink" Target="https://www.sanfrancisco.gob.mx/transparencia/archivos/2022/03/202207090880002821.pdf" TargetMode="External"/><Relationship Id="rId17" Type="http://schemas.openxmlformats.org/officeDocument/2006/relationships/hyperlink" Target="https://www.sanfrancisco.gob.mx/transparencia/archivos/2022/03/202207090880002833.pdf" TargetMode="External"/><Relationship Id="rId25" Type="http://schemas.openxmlformats.org/officeDocument/2006/relationships/hyperlink" Target="https://www.sanfrancisco.gob.mx/transparencia/archivos/2022/03/202207090880002823.pdf" TargetMode="External"/><Relationship Id="rId33" Type="http://schemas.openxmlformats.org/officeDocument/2006/relationships/hyperlink" Target="https://sanfrancisco.gob.mx/transparencia/archivos/2022/04/202210120880002840.pdf" TargetMode="External"/><Relationship Id="rId38" Type="http://schemas.openxmlformats.org/officeDocument/2006/relationships/hyperlink" Target="https://sanfrancisco.gob.mx/transparencia/archivos/2022/04/202210120880002845.pdf" TargetMode="External"/><Relationship Id="rId46" Type="http://schemas.openxmlformats.org/officeDocument/2006/relationships/hyperlink" Target="https://sanfrancisco.gob.mx/transparencia/archivos/2022/04/202210120880002855.pdf" TargetMode="External"/><Relationship Id="rId59" Type="http://schemas.openxmlformats.org/officeDocument/2006/relationships/hyperlink" Target="https://sanfrancisco.gob.mx/transparencia/archivos/2022/04/202210120880002872.pdf" TargetMode="External"/><Relationship Id="rId2" Type="http://schemas.openxmlformats.org/officeDocument/2006/relationships/hyperlink" Target="https://sanfrancisco.gob.mx/transparencia/archivos/2022/02/202204060880002805.pdf" TargetMode="External"/><Relationship Id="rId16" Type="http://schemas.openxmlformats.org/officeDocument/2006/relationships/hyperlink" Target="https://www.sanfrancisco.gob.mx/transparencia/archivos/2022/03/202207090880002832.pdf" TargetMode="External"/><Relationship Id="rId20" Type="http://schemas.openxmlformats.org/officeDocument/2006/relationships/hyperlink" Target="https://www.sanfrancisco.gob.mx/transparencia/archivos/2022/03/202207090880002818.pdf" TargetMode="External"/><Relationship Id="rId29" Type="http://schemas.openxmlformats.org/officeDocument/2006/relationships/hyperlink" Target="https://sanfrancisco.gob.mx/transparencia/archivos/2022/04/202210120880002836.pdf" TargetMode="External"/><Relationship Id="rId41" Type="http://schemas.openxmlformats.org/officeDocument/2006/relationships/hyperlink" Target="https://sanfrancisco.gob.mx/transparencia/archivos/2022/04/202210120880002849.pdf" TargetMode="External"/><Relationship Id="rId54" Type="http://schemas.openxmlformats.org/officeDocument/2006/relationships/hyperlink" Target="https://sanfrancisco.gob.mx/transparencia/archivos/2022/04/202210120880002862.pdf" TargetMode="External"/><Relationship Id="rId1" Type="http://schemas.openxmlformats.org/officeDocument/2006/relationships/hyperlink" Target="http://www.sanfrancisco.gob.mx/transparencia/archivos/2022/01/202201030880002801.pdf" TargetMode="External"/><Relationship Id="rId6" Type="http://schemas.openxmlformats.org/officeDocument/2006/relationships/hyperlink" Target="https://sanfrancisco.gob.mx/transparencia/archivos/2022/02/202204060880002809.pdf" TargetMode="External"/><Relationship Id="rId11" Type="http://schemas.openxmlformats.org/officeDocument/2006/relationships/hyperlink" Target="https://sanfrancisco.gob.mx/transparencia/archivos/2022/02/202204060880002813.pdf" TargetMode="External"/><Relationship Id="rId24" Type="http://schemas.openxmlformats.org/officeDocument/2006/relationships/hyperlink" Target="https://www.sanfrancisco.gob.mx/transparencia/archivos/2022/03/202207090880002823.pdf" TargetMode="External"/><Relationship Id="rId32" Type="http://schemas.openxmlformats.org/officeDocument/2006/relationships/hyperlink" Target="https://sanfrancisco.gob.mx/transparencia/archivos/2022/04/202210120880002839.pdf" TargetMode="External"/><Relationship Id="rId37" Type="http://schemas.openxmlformats.org/officeDocument/2006/relationships/hyperlink" Target="https://sanfrancisco.gob.mx/transparencia/archivos/2022/04/202210120880002844.pdf" TargetMode="External"/><Relationship Id="rId40" Type="http://schemas.openxmlformats.org/officeDocument/2006/relationships/hyperlink" Target="https://sanfrancisco.gob.mx/transparencia/archivos/2022/04/202210120880002848.pdf" TargetMode="External"/><Relationship Id="rId45" Type="http://schemas.openxmlformats.org/officeDocument/2006/relationships/hyperlink" Target="https://sanfrancisco.gob.mx/transparencia/archivos/2022/04/202210120880002854.pdf" TargetMode="External"/><Relationship Id="rId53" Type="http://schemas.openxmlformats.org/officeDocument/2006/relationships/hyperlink" Target="https://sanfrancisco.gob.mx/transparencia/archivos/2022/04/202210120880002861.pdf" TargetMode="External"/><Relationship Id="rId58" Type="http://schemas.openxmlformats.org/officeDocument/2006/relationships/hyperlink" Target="https://sanfrancisco.gob.mx/transparencia/archivos/2022/04/202210120880002866.pdf" TargetMode="External"/><Relationship Id="rId5" Type="http://schemas.openxmlformats.org/officeDocument/2006/relationships/hyperlink" Target="https://sanfrancisco.gob.mx/transparencia/archivos/2022/02/202204060880002808.pdf" TargetMode="External"/><Relationship Id="rId15" Type="http://schemas.openxmlformats.org/officeDocument/2006/relationships/hyperlink" Target="https://www.sanfrancisco.gob.mx/transparencia/archivos/2022/03/202207090880002831.pdf" TargetMode="External"/><Relationship Id="rId23" Type="http://schemas.openxmlformats.org/officeDocument/2006/relationships/hyperlink" Target="https://www.sanfrancisco.gob.mx/transparencia/archivos/2022/03/202207090880002822.pdf" TargetMode="External"/><Relationship Id="rId28" Type="http://schemas.openxmlformats.org/officeDocument/2006/relationships/hyperlink" Target="https://sanfrancisco.gob.mx/transparencia/archivos/2022/04/202210120880002835.pdf" TargetMode="External"/><Relationship Id="rId36" Type="http://schemas.openxmlformats.org/officeDocument/2006/relationships/hyperlink" Target="https://sanfrancisco.gob.mx/transparencia/archivos/2022/04/202210120880002843.pdf" TargetMode="External"/><Relationship Id="rId49" Type="http://schemas.openxmlformats.org/officeDocument/2006/relationships/hyperlink" Target="https://sanfrancisco.gob.mx/transparencia/archivos/2022/04/202210120880002858.pdf" TargetMode="External"/><Relationship Id="rId57" Type="http://schemas.openxmlformats.org/officeDocument/2006/relationships/hyperlink" Target="https://sanfrancisco.gob.mx/transparencia/archivos/2022/04/202210120880002865.pdf" TargetMode="External"/><Relationship Id="rId10" Type="http://schemas.openxmlformats.org/officeDocument/2006/relationships/hyperlink" Target="https://sanfrancisco.gob.mx/transparencia/archivos/2022/02/202204060880002814.pdf" TargetMode="External"/><Relationship Id="rId19" Type="http://schemas.openxmlformats.org/officeDocument/2006/relationships/hyperlink" Target="https://www.sanfrancisco.gob.mx/transparencia/archivos/2022/03/202207090880002817.pdf" TargetMode="External"/><Relationship Id="rId31" Type="http://schemas.openxmlformats.org/officeDocument/2006/relationships/hyperlink" Target="https://sanfrancisco.gob.mx/transparencia/archivos/2022/04/202210120880002838.pdf" TargetMode="External"/><Relationship Id="rId44" Type="http://schemas.openxmlformats.org/officeDocument/2006/relationships/hyperlink" Target="https://sanfrancisco.gob.mx/transparencia/archivos/2022/04/202210120880002853.pdf" TargetMode="External"/><Relationship Id="rId52" Type="http://schemas.openxmlformats.org/officeDocument/2006/relationships/hyperlink" Target="https://sanfrancisco.gob.mx/transparencia/archivos/2022/04/202210120880002868.pdf" TargetMode="External"/><Relationship Id="rId60" Type="http://schemas.openxmlformats.org/officeDocument/2006/relationships/hyperlink" Target="https://sanfrancisco.gob.mx/transparencia/archivos/2022/04/202210120880002873.pdf" TargetMode="External"/><Relationship Id="rId4" Type="http://schemas.openxmlformats.org/officeDocument/2006/relationships/hyperlink" Target="https://sanfrancisco.gob.mx/transparencia/archivos/2022/02/202204060880002807.pdf" TargetMode="External"/><Relationship Id="rId9" Type="http://schemas.openxmlformats.org/officeDocument/2006/relationships/hyperlink" Target="https://sanfrancisco.gob.mx/transparencia/archivos/2022/02/202204060880002812.pdf" TargetMode="External"/><Relationship Id="rId14" Type="http://schemas.openxmlformats.org/officeDocument/2006/relationships/hyperlink" Target="https://www.sanfrancisco.gob.mx/transparencia/archivos/2022/03/202207090880002815.pdf" TargetMode="External"/><Relationship Id="rId22" Type="http://schemas.openxmlformats.org/officeDocument/2006/relationships/hyperlink" Target="https://www.sanfrancisco.gob.mx/transparencia/archivos/2022/03/202207090880002820.pdf" TargetMode="External"/><Relationship Id="rId27" Type="http://schemas.openxmlformats.org/officeDocument/2006/relationships/hyperlink" Target="https://www.sanfrancisco.gob.mx/transparencia/archivos/2022/03/202207090880002834.pdf" TargetMode="External"/><Relationship Id="rId30" Type="http://schemas.openxmlformats.org/officeDocument/2006/relationships/hyperlink" Target="https://sanfrancisco.gob.mx/transparencia/archivos/2022/04/202210120880002837.pdf" TargetMode="External"/><Relationship Id="rId35" Type="http://schemas.openxmlformats.org/officeDocument/2006/relationships/hyperlink" Target="https://sanfrancisco.gob.mx/transparencia/archivos/2022/04/202210120880002846.pdf" TargetMode="External"/><Relationship Id="rId43" Type="http://schemas.openxmlformats.org/officeDocument/2006/relationships/hyperlink" Target="https://sanfrancisco.gob.mx/transparencia/archivos/2022/04/202210120880002850.pdf" TargetMode="External"/><Relationship Id="rId48" Type="http://schemas.openxmlformats.org/officeDocument/2006/relationships/hyperlink" Target="https://sanfrancisco.gob.mx/transparencia/archivos/2022/04/202210120880002857.pdf" TargetMode="External"/><Relationship Id="rId56" Type="http://schemas.openxmlformats.org/officeDocument/2006/relationships/hyperlink" Target="https://sanfrancisco.gob.mx/transparencia/archivos/2022/04/202210120880002864.pdf" TargetMode="External"/><Relationship Id="rId8" Type="http://schemas.openxmlformats.org/officeDocument/2006/relationships/hyperlink" Target="https://sanfrancisco.gob.mx/transparencia/archivos/2022/02/202204060880002811.pdf" TargetMode="External"/><Relationship Id="rId51" Type="http://schemas.openxmlformats.org/officeDocument/2006/relationships/hyperlink" Target="https://sanfrancisco.gob.mx/transparencia/archivos/2022/04/202210120880002860.pdf" TargetMode="External"/><Relationship Id="rId3" Type="http://schemas.openxmlformats.org/officeDocument/2006/relationships/hyperlink" Target="https://sanfrancisco.gob.mx/transparencia/archivos/2022/02/202204060880002806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4/202210120880002733.pdf" TargetMode="External"/><Relationship Id="rId3" Type="http://schemas.openxmlformats.org/officeDocument/2006/relationships/hyperlink" Target="https://www.sanfrancisco.gob.mx/transparencia/archivos/2022/03/202207090880002717.PDF" TargetMode="External"/><Relationship Id="rId7" Type="http://schemas.openxmlformats.org/officeDocument/2006/relationships/hyperlink" Target="https://sanfrancisco.gob.mx/transparencia/archivos/2022/04/202210120880002732.pdf" TargetMode="External"/><Relationship Id="rId2" Type="http://schemas.openxmlformats.org/officeDocument/2006/relationships/hyperlink" Target="https://sanfrancisco.gob.mx/transparencia/archivos/2022/02/202204060880002715.pdf" TargetMode="External"/><Relationship Id="rId1" Type="http://schemas.openxmlformats.org/officeDocument/2006/relationships/hyperlink" Target="https://www.sanfrancisco.gob.mx/transparencia/archivos/2022/02/202204060880002714.pdf" TargetMode="External"/><Relationship Id="rId6" Type="http://schemas.openxmlformats.org/officeDocument/2006/relationships/hyperlink" Target="https://sanfrancisco.gob.mx/transparencia/archivos/2022/04/202210120880002731.pdf" TargetMode="External"/><Relationship Id="rId5" Type="http://schemas.openxmlformats.org/officeDocument/2006/relationships/hyperlink" Target="https://www.sanfrancisco.gob.mx/transparencia/archivos/2022/03/202207090880002720.PDF" TargetMode="External"/><Relationship Id="rId4" Type="http://schemas.openxmlformats.org/officeDocument/2006/relationships/hyperlink" Target="https://www.sanfrancisco.gob.mx/transparencia/archivos/2022/03/202207090880002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7"/>
  <sheetViews>
    <sheetView tabSelected="1" topLeftCell="A36" zoomScaleNormal="100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7" t="s">
        <v>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" x14ac:dyDescent="0.25">
      <c r="A8" s="3">
        <v>2022</v>
      </c>
      <c r="B8" s="4">
        <v>44835</v>
      </c>
      <c r="C8" s="4">
        <v>44925</v>
      </c>
      <c r="D8" t="s">
        <v>149</v>
      </c>
      <c r="E8" t="s">
        <v>151</v>
      </c>
      <c r="F8" t="s">
        <v>156</v>
      </c>
      <c r="G8" s="5" t="s">
        <v>288</v>
      </c>
      <c r="H8" s="6" t="s">
        <v>289</v>
      </c>
      <c r="I8" s="15" t="s">
        <v>548</v>
      </c>
      <c r="J8" s="7" t="s">
        <v>300</v>
      </c>
      <c r="K8">
        <v>1</v>
      </c>
      <c r="L8" s="8" t="s">
        <v>312</v>
      </c>
      <c r="M8" s="3" t="s">
        <v>313</v>
      </c>
      <c r="N8" s="3" t="s">
        <v>314</v>
      </c>
      <c r="O8" s="3" t="s">
        <v>311</v>
      </c>
      <c r="P8" s="3" t="s">
        <v>332</v>
      </c>
      <c r="Q8" t="s">
        <v>164</v>
      </c>
      <c r="R8" s="3" t="s">
        <v>341</v>
      </c>
      <c r="S8" s="3">
        <v>313</v>
      </c>
      <c r="T8" s="3">
        <v>0</v>
      </c>
      <c r="U8" t="s">
        <v>189</v>
      </c>
      <c r="V8" s="3" t="s">
        <v>355</v>
      </c>
      <c r="W8" s="3" t="s">
        <v>352</v>
      </c>
      <c r="X8" s="3" t="s">
        <v>226</v>
      </c>
      <c r="Y8" s="3">
        <v>27</v>
      </c>
      <c r="Z8" s="3" t="str">
        <f>W8</f>
        <v>Salamanca</v>
      </c>
      <c r="AA8" s="3">
        <v>11</v>
      </c>
      <c r="AB8" t="s">
        <v>226</v>
      </c>
      <c r="AC8" s="3">
        <v>36760</v>
      </c>
      <c r="AD8" s="3" t="s">
        <v>311</v>
      </c>
      <c r="AE8" s="3" t="s">
        <v>311</v>
      </c>
      <c r="AF8" s="3" t="s">
        <v>311</v>
      </c>
      <c r="AG8" s="3">
        <v>0</v>
      </c>
      <c r="AH8" s="3" t="s">
        <v>311</v>
      </c>
      <c r="AI8" s="3" t="s">
        <v>363</v>
      </c>
      <c r="AJ8" s="3" t="s">
        <v>364</v>
      </c>
      <c r="AK8" s="10">
        <v>44580</v>
      </c>
      <c r="AL8" s="11">
        <v>44581</v>
      </c>
      <c r="AM8" s="11">
        <v>44644</v>
      </c>
      <c r="AN8" s="3">
        <f t="shared" ref="AN8:AN18" si="0">AO8/1.16</f>
        <v>1648269.3922413792</v>
      </c>
      <c r="AO8" s="8">
        <v>1911992.4949999999</v>
      </c>
      <c r="AP8" s="3">
        <v>0</v>
      </c>
      <c r="AQ8" s="3">
        <v>0</v>
      </c>
      <c r="AR8" s="3" t="s">
        <v>375</v>
      </c>
      <c r="AS8" s="3" t="s">
        <v>311</v>
      </c>
      <c r="AT8" s="3" t="s">
        <v>376</v>
      </c>
      <c r="AU8" s="6" t="str">
        <f>J8</f>
        <v>CONSTRUCCIÓN DE TECHADOS PARA CANCHAS DE USOS MÚLTIPLES DE PRÁCTICAS NÚM. 3 Y NÚM. 4, EN UNIDAD DEPORTIVA J. JESÚS RODRÍGUEZ BARBA</v>
      </c>
      <c r="AV8" s="12">
        <v>1581478.45</v>
      </c>
      <c r="AW8" s="13">
        <v>44581</v>
      </c>
      <c r="AX8" s="13">
        <v>44644</v>
      </c>
      <c r="AY8" s="15" t="s">
        <v>377</v>
      </c>
      <c r="AZ8" s="16" t="s">
        <v>378</v>
      </c>
      <c r="BA8" s="17" t="s">
        <v>389</v>
      </c>
      <c r="BB8" s="3" t="s">
        <v>390</v>
      </c>
      <c r="BC8">
        <v>1</v>
      </c>
      <c r="BD8" t="s">
        <v>254</v>
      </c>
      <c r="BE8">
        <v>1</v>
      </c>
      <c r="BF8" s="20" t="s">
        <v>421</v>
      </c>
      <c r="BG8" s="15" t="s">
        <v>566</v>
      </c>
      <c r="BH8" s="15" t="s">
        <v>566</v>
      </c>
      <c r="BI8" s="16" t="s">
        <v>422</v>
      </c>
      <c r="BJ8" s="15" t="s">
        <v>423</v>
      </c>
      <c r="BK8" s="3" t="s">
        <v>424</v>
      </c>
      <c r="BL8" s="4">
        <v>44925</v>
      </c>
      <c r="BM8" s="4">
        <v>44925</v>
      </c>
    </row>
    <row r="9" spans="1:66" ht="120" x14ac:dyDescent="0.25">
      <c r="A9" s="3">
        <v>2022</v>
      </c>
      <c r="B9" s="4">
        <v>44835</v>
      </c>
      <c r="C9" s="4">
        <v>44925</v>
      </c>
      <c r="D9" t="s">
        <v>149</v>
      </c>
      <c r="E9" t="s">
        <v>151</v>
      </c>
      <c r="F9" t="s">
        <v>156</v>
      </c>
      <c r="G9" s="5" t="s">
        <v>290</v>
      </c>
      <c r="H9" s="6" t="s">
        <v>440</v>
      </c>
      <c r="I9" s="15" t="s">
        <v>548</v>
      </c>
      <c r="J9" s="7" t="s">
        <v>301</v>
      </c>
      <c r="K9">
        <v>1</v>
      </c>
      <c r="L9" s="8" t="s">
        <v>311</v>
      </c>
      <c r="M9" s="3" t="s">
        <v>311</v>
      </c>
      <c r="N9" s="3" t="s">
        <v>311</v>
      </c>
      <c r="O9" s="3" t="s">
        <v>315</v>
      </c>
      <c r="P9" s="3" t="s">
        <v>333</v>
      </c>
      <c r="Q9" t="s">
        <v>172</v>
      </c>
      <c r="R9" s="3" t="s">
        <v>342</v>
      </c>
      <c r="S9" s="3">
        <v>214</v>
      </c>
      <c r="T9" s="3" t="s">
        <v>343</v>
      </c>
      <c r="U9" t="s">
        <v>189</v>
      </c>
      <c r="V9" s="3" t="s">
        <v>356</v>
      </c>
      <c r="W9" s="3" t="s">
        <v>353</v>
      </c>
      <c r="X9" s="3" t="s">
        <v>226</v>
      </c>
      <c r="Y9" s="3">
        <v>31</v>
      </c>
      <c r="Z9" s="3" t="str">
        <f t="shared" ref="Z9:Z32" si="1">W9</f>
        <v>SAN FRANCISCO DEL RINCON</v>
      </c>
      <c r="AA9" s="3">
        <v>11</v>
      </c>
      <c r="AB9" t="s">
        <v>226</v>
      </c>
      <c r="AC9" s="3">
        <v>36300</v>
      </c>
      <c r="AD9" s="3" t="s">
        <v>311</v>
      </c>
      <c r="AE9" s="3" t="s">
        <v>311</v>
      </c>
      <c r="AF9" s="3" t="s">
        <v>311</v>
      </c>
      <c r="AG9" s="3">
        <v>0</v>
      </c>
      <c r="AH9" s="3" t="s">
        <v>311</v>
      </c>
      <c r="AI9" s="3" t="s">
        <v>363</v>
      </c>
      <c r="AJ9" s="3" t="s">
        <v>365</v>
      </c>
      <c r="AK9" s="10">
        <v>44655</v>
      </c>
      <c r="AL9" s="11">
        <v>44657</v>
      </c>
      <c r="AM9" s="11">
        <v>44701</v>
      </c>
      <c r="AN9" s="3">
        <f t="shared" si="0"/>
        <v>535092.97413793101</v>
      </c>
      <c r="AO9" s="8">
        <v>620707.85</v>
      </c>
      <c r="AP9" s="3">
        <v>0</v>
      </c>
      <c r="AQ9" s="3">
        <v>0</v>
      </c>
      <c r="AR9" s="3" t="s">
        <v>375</v>
      </c>
      <c r="AS9" s="3" t="s">
        <v>311</v>
      </c>
      <c r="AT9" s="3" t="s">
        <v>376</v>
      </c>
      <c r="AU9" s="6" t="str">
        <f t="shared" ref="AU9:AU18" si="2">J9</f>
        <v>MODULOS DE GAVETAS EN EL PANTEON DEL SAUZ DE ARMENTA, EN EL MUNICIPIO DE SAN FRANCISCO DEL RINCON GTO.</v>
      </c>
      <c r="AV9" s="12">
        <v>248283.13</v>
      </c>
      <c r="AW9" s="13">
        <v>44657</v>
      </c>
      <c r="AX9" s="13">
        <v>44701</v>
      </c>
      <c r="AY9" s="16" t="s">
        <v>379</v>
      </c>
      <c r="AZ9" s="16" t="s">
        <v>378</v>
      </c>
      <c r="BA9" s="17" t="s">
        <v>391</v>
      </c>
      <c r="BB9" s="3" t="s">
        <v>438</v>
      </c>
      <c r="BC9">
        <v>2</v>
      </c>
      <c r="BD9" t="s">
        <v>255</v>
      </c>
      <c r="BE9">
        <v>3</v>
      </c>
      <c r="BF9" s="20" t="s">
        <v>421</v>
      </c>
      <c r="BG9" s="15" t="s">
        <v>566</v>
      </c>
      <c r="BH9" s="15" t="s">
        <v>566</v>
      </c>
      <c r="BI9" s="15" t="s">
        <v>583</v>
      </c>
      <c r="BJ9" s="15" t="s">
        <v>567</v>
      </c>
      <c r="BK9" s="3" t="s">
        <v>424</v>
      </c>
      <c r="BL9" s="4">
        <v>44925</v>
      </c>
      <c r="BM9" s="4">
        <v>44925</v>
      </c>
    </row>
    <row r="10" spans="1:66" ht="150" x14ac:dyDescent="0.25">
      <c r="A10" s="3">
        <v>2022</v>
      </c>
      <c r="B10" s="4">
        <v>44835</v>
      </c>
      <c r="C10" s="4">
        <v>44925</v>
      </c>
      <c r="D10" t="s">
        <v>149</v>
      </c>
      <c r="E10" t="s">
        <v>151</v>
      </c>
      <c r="F10" t="s">
        <v>156</v>
      </c>
      <c r="G10" s="5" t="s">
        <v>291</v>
      </c>
      <c r="H10" s="6" t="s">
        <v>440</v>
      </c>
      <c r="I10" s="15" t="s">
        <v>549</v>
      </c>
      <c r="J10" s="7" t="s">
        <v>302</v>
      </c>
      <c r="K10">
        <v>1</v>
      </c>
      <c r="L10" s="8" t="s">
        <v>316</v>
      </c>
      <c r="M10" s="3" t="s">
        <v>317</v>
      </c>
      <c r="N10" s="3" t="s">
        <v>318</v>
      </c>
      <c r="O10" s="3" t="s">
        <v>311</v>
      </c>
      <c r="P10" s="3" t="s">
        <v>334</v>
      </c>
      <c r="Q10" t="s">
        <v>164</v>
      </c>
      <c r="R10" s="3" t="s">
        <v>344</v>
      </c>
      <c r="S10" s="3">
        <v>405</v>
      </c>
      <c r="T10" s="3">
        <v>0</v>
      </c>
      <c r="U10" t="s">
        <v>189</v>
      </c>
      <c r="V10" s="3" t="s">
        <v>357</v>
      </c>
      <c r="W10" s="3" t="s">
        <v>353</v>
      </c>
      <c r="X10" s="3" t="s">
        <v>226</v>
      </c>
      <c r="Y10" s="3">
        <v>31</v>
      </c>
      <c r="Z10" s="3" t="str">
        <f t="shared" si="1"/>
        <v>SAN FRANCISCO DEL RINCON</v>
      </c>
      <c r="AA10" s="3">
        <v>11</v>
      </c>
      <c r="AB10" t="s">
        <v>226</v>
      </c>
      <c r="AC10" s="3">
        <v>36350</v>
      </c>
      <c r="AD10" s="3" t="s">
        <v>311</v>
      </c>
      <c r="AE10" s="3" t="s">
        <v>311</v>
      </c>
      <c r="AF10" s="3" t="s">
        <v>311</v>
      </c>
      <c r="AG10" s="3">
        <v>0</v>
      </c>
      <c r="AH10" s="3" t="s">
        <v>311</v>
      </c>
      <c r="AI10" s="3" t="s">
        <v>363</v>
      </c>
      <c r="AJ10" s="3" t="s">
        <v>366</v>
      </c>
      <c r="AK10" s="10">
        <v>44655</v>
      </c>
      <c r="AL10" s="11">
        <v>44671</v>
      </c>
      <c r="AM10" s="11">
        <v>44745</v>
      </c>
      <c r="AN10" s="3">
        <f t="shared" si="0"/>
        <v>1905683.5258620691</v>
      </c>
      <c r="AO10" s="8">
        <v>2210592.89</v>
      </c>
      <c r="AP10" s="3">
        <v>0</v>
      </c>
      <c r="AQ10" s="3">
        <v>0</v>
      </c>
      <c r="AR10" s="3" t="s">
        <v>375</v>
      </c>
      <c r="AS10" s="3" t="s">
        <v>311</v>
      </c>
      <c r="AT10" s="3" t="s">
        <v>376</v>
      </c>
      <c r="AU10" s="6" t="str">
        <f t="shared" si="2"/>
        <v>CONSTRUCCIÓN DE PAVIMENTO CON CONCRETO  HIDRAULICO EN LA CALLE MIGUEL HIDALGO TRAMO DE CALLE NICOLAS BRAVO A CALLE MELCHOR  OCAMPO.</v>
      </c>
      <c r="AV10" s="12">
        <v>884237.14</v>
      </c>
      <c r="AW10" s="13">
        <v>44671</v>
      </c>
      <c r="AX10" s="13">
        <v>44745</v>
      </c>
      <c r="AY10" s="16" t="s">
        <v>380</v>
      </c>
      <c r="AZ10" s="16" t="s">
        <v>378</v>
      </c>
      <c r="BA10" s="17" t="s">
        <v>391</v>
      </c>
      <c r="BB10" s="3" t="s">
        <v>438</v>
      </c>
      <c r="BC10">
        <v>3</v>
      </c>
      <c r="BD10" t="s">
        <v>254</v>
      </c>
      <c r="BE10">
        <v>4</v>
      </c>
      <c r="BF10" s="20" t="s">
        <v>421</v>
      </c>
      <c r="BG10" s="15" t="s">
        <v>566</v>
      </c>
      <c r="BH10" s="15" t="s">
        <v>566</v>
      </c>
      <c r="BI10" s="15" t="s">
        <v>831</v>
      </c>
      <c r="BJ10" s="15" t="s">
        <v>832</v>
      </c>
      <c r="BK10" s="3" t="s">
        <v>424</v>
      </c>
      <c r="BL10" s="4">
        <v>44925</v>
      </c>
      <c r="BM10" s="4">
        <v>44925</v>
      </c>
    </row>
    <row r="11" spans="1:66" ht="195" x14ac:dyDescent="0.25">
      <c r="A11" s="3">
        <v>2022</v>
      </c>
      <c r="B11" s="4">
        <v>44835</v>
      </c>
      <c r="C11" s="4">
        <v>44925</v>
      </c>
      <c r="D11" t="s">
        <v>149</v>
      </c>
      <c r="E11" t="s">
        <v>151</v>
      </c>
      <c r="F11" t="s">
        <v>156</v>
      </c>
      <c r="G11" s="5" t="s">
        <v>292</v>
      </c>
      <c r="H11" s="6" t="s">
        <v>594</v>
      </c>
      <c r="I11" s="15" t="s">
        <v>549</v>
      </c>
      <c r="J11" s="7" t="s">
        <v>303</v>
      </c>
      <c r="K11">
        <v>1</v>
      </c>
      <c r="L11" s="8" t="s">
        <v>319</v>
      </c>
      <c r="M11" s="3" t="s">
        <v>318</v>
      </c>
      <c r="N11" s="3" t="s">
        <v>320</v>
      </c>
      <c r="O11" s="3" t="s">
        <v>311</v>
      </c>
      <c r="P11" s="3" t="s">
        <v>335</v>
      </c>
      <c r="Q11" t="s">
        <v>164</v>
      </c>
      <c r="R11" s="3" t="s">
        <v>345</v>
      </c>
      <c r="S11" s="3">
        <v>204</v>
      </c>
      <c r="T11" s="3">
        <v>0</v>
      </c>
      <c r="U11" t="s">
        <v>189</v>
      </c>
      <c r="V11" s="3" t="s">
        <v>358</v>
      </c>
      <c r="W11" s="3" t="s">
        <v>353</v>
      </c>
      <c r="X11" s="3" t="s">
        <v>226</v>
      </c>
      <c r="Y11" s="3">
        <v>31</v>
      </c>
      <c r="Z11" s="3" t="str">
        <f t="shared" si="1"/>
        <v>SAN FRANCISCO DEL RINCON</v>
      </c>
      <c r="AA11" s="3">
        <v>11</v>
      </c>
      <c r="AB11" t="s">
        <v>226</v>
      </c>
      <c r="AC11" s="3">
        <v>36310</v>
      </c>
      <c r="AD11" s="3" t="s">
        <v>311</v>
      </c>
      <c r="AE11" s="3" t="s">
        <v>311</v>
      </c>
      <c r="AF11" s="3" t="s">
        <v>311</v>
      </c>
      <c r="AG11" s="3">
        <v>0</v>
      </c>
      <c r="AH11" s="3" t="s">
        <v>311</v>
      </c>
      <c r="AI11" s="3" t="s">
        <v>363</v>
      </c>
      <c r="AJ11" s="3" t="s">
        <v>367</v>
      </c>
      <c r="AK11" s="10">
        <v>44657</v>
      </c>
      <c r="AL11" s="11">
        <v>44671</v>
      </c>
      <c r="AM11" s="11">
        <v>44745</v>
      </c>
      <c r="AN11" s="3">
        <f t="shared" si="0"/>
        <v>2414287.8362068967</v>
      </c>
      <c r="AO11" s="8">
        <v>2800573.89</v>
      </c>
      <c r="AP11" s="3">
        <v>0</v>
      </c>
      <c r="AQ11" s="3">
        <v>0</v>
      </c>
      <c r="AR11" s="3" t="s">
        <v>375</v>
      </c>
      <c r="AS11" s="3" t="s">
        <v>311</v>
      </c>
      <c r="AT11" s="3" t="s">
        <v>376</v>
      </c>
      <c r="AU11" s="6" t="str">
        <f t="shared" si="2"/>
        <v>CONSTRUCCIÓN DE PAVIMENTO CON CONCRETO  HIDRAULICO EN LA CALLE 5 DE MAYO TRAMO CALLE GUADALUPE VICTORIA A JARDIN PRINCIPAL, EN LA COLONIA BARRIO DE SAN MIGUEL.</v>
      </c>
      <c r="AV11" s="14">
        <v>1120229.56</v>
      </c>
      <c r="AW11" s="13">
        <v>44671</v>
      </c>
      <c r="AX11" s="13">
        <v>44745</v>
      </c>
      <c r="AY11" s="16" t="s">
        <v>381</v>
      </c>
      <c r="AZ11" s="16" t="s">
        <v>378</v>
      </c>
      <c r="BA11" s="17" t="s">
        <v>392</v>
      </c>
      <c r="BB11" s="3" t="s">
        <v>438</v>
      </c>
      <c r="BC11">
        <v>4</v>
      </c>
      <c r="BD11" t="s">
        <v>254</v>
      </c>
      <c r="BE11">
        <v>2</v>
      </c>
      <c r="BF11" s="20" t="s">
        <v>421</v>
      </c>
      <c r="BG11" s="15" t="s">
        <v>566</v>
      </c>
      <c r="BH11" s="15" t="s">
        <v>566</v>
      </c>
      <c r="BI11" s="16" t="s">
        <v>378</v>
      </c>
      <c r="BJ11" s="15" t="s">
        <v>378</v>
      </c>
      <c r="BK11" s="3" t="s">
        <v>424</v>
      </c>
      <c r="BL11" s="4">
        <v>44925</v>
      </c>
      <c r="BM11" s="4">
        <v>44925</v>
      </c>
    </row>
    <row r="12" spans="1:66" ht="195" x14ac:dyDescent="0.25">
      <c r="A12" s="3">
        <v>2022</v>
      </c>
      <c r="B12" s="4">
        <v>44835</v>
      </c>
      <c r="C12" s="4">
        <v>44925</v>
      </c>
      <c r="D12" t="s">
        <v>149</v>
      </c>
      <c r="E12" t="s">
        <v>151</v>
      </c>
      <c r="F12" t="s">
        <v>156</v>
      </c>
      <c r="G12" s="5" t="s">
        <v>293</v>
      </c>
      <c r="H12" s="6" t="s">
        <v>594</v>
      </c>
      <c r="I12" s="15" t="s">
        <v>549</v>
      </c>
      <c r="J12" s="7" t="s">
        <v>304</v>
      </c>
      <c r="K12">
        <v>1</v>
      </c>
      <c r="L12" s="8" t="s">
        <v>321</v>
      </c>
      <c r="M12" s="3" t="s">
        <v>322</v>
      </c>
      <c r="N12" s="3" t="s">
        <v>323</v>
      </c>
      <c r="O12" s="3" t="s">
        <v>311</v>
      </c>
      <c r="P12" s="3" t="s">
        <v>336</v>
      </c>
      <c r="Q12" t="s">
        <v>164</v>
      </c>
      <c r="R12" s="3" t="s">
        <v>346</v>
      </c>
      <c r="S12" s="3">
        <v>414</v>
      </c>
      <c r="T12" s="3">
        <v>0</v>
      </c>
      <c r="U12" t="s">
        <v>189</v>
      </c>
      <c r="V12" s="3" t="s">
        <v>356</v>
      </c>
      <c r="W12" s="3" t="s">
        <v>353</v>
      </c>
      <c r="X12" s="3" t="s">
        <v>226</v>
      </c>
      <c r="Y12" s="3">
        <v>31</v>
      </c>
      <c r="Z12" s="3" t="str">
        <f t="shared" si="1"/>
        <v>SAN FRANCISCO DEL RINCON</v>
      </c>
      <c r="AA12" s="3">
        <v>11</v>
      </c>
      <c r="AB12" t="s">
        <v>226</v>
      </c>
      <c r="AC12" s="3">
        <v>36300</v>
      </c>
      <c r="AD12" s="3" t="s">
        <v>311</v>
      </c>
      <c r="AE12" s="3" t="s">
        <v>311</v>
      </c>
      <c r="AF12" s="3" t="s">
        <v>311</v>
      </c>
      <c r="AG12" s="3">
        <v>0</v>
      </c>
      <c r="AH12" s="3" t="s">
        <v>311</v>
      </c>
      <c r="AI12" s="3" t="s">
        <v>363</v>
      </c>
      <c r="AJ12" s="3" t="s">
        <v>368</v>
      </c>
      <c r="AK12" s="10">
        <v>44657</v>
      </c>
      <c r="AL12" s="11">
        <v>44664</v>
      </c>
      <c r="AM12" s="11">
        <v>44738</v>
      </c>
      <c r="AN12" s="3">
        <f t="shared" si="0"/>
        <v>3273080.9568965519</v>
      </c>
      <c r="AO12" s="8">
        <v>3796773.91</v>
      </c>
      <c r="AP12" s="3">
        <v>0</v>
      </c>
      <c r="AQ12" s="3">
        <v>0</v>
      </c>
      <c r="AR12" s="3" t="s">
        <v>375</v>
      </c>
      <c r="AS12" s="3" t="s">
        <v>311</v>
      </c>
      <c r="AT12" s="3" t="s">
        <v>376</v>
      </c>
      <c r="AU12" s="6" t="str">
        <f t="shared" si="2"/>
        <v>CONSTRUCCIÓN DE PAVIMENTO CON CONCRETO  HIDRAULICO EN LA CALLE FEDERICO MEDRANO TRAMO DE BLVD. JUVENTINO ROSAS A CALLE DE FAUSTO LEON EN LA COLONIA ZONA CENTRO</v>
      </c>
      <c r="AV12" s="14">
        <v>1518709.56</v>
      </c>
      <c r="AW12" s="13">
        <v>44664</v>
      </c>
      <c r="AX12" s="13">
        <v>44738</v>
      </c>
      <c r="AY12" s="16" t="s">
        <v>382</v>
      </c>
      <c r="AZ12" s="16" t="s">
        <v>378</v>
      </c>
      <c r="BA12" s="17" t="s">
        <v>391</v>
      </c>
      <c r="BB12" s="3" t="s">
        <v>438</v>
      </c>
      <c r="BC12">
        <v>5</v>
      </c>
      <c r="BD12" t="s">
        <v>254</v>
      </c>
      <c r="BE12">
        <v>5</v>
      </c>
      <c r="BF12" s="20" t="s">
        <v>421</v>
      </c>
      <c r="BG12" s="15" t="s">
        <v>566</v>
      </c>
      <c r="BH12" s="15" t="s">
        <v>566</v>
      </c>
      <c r="BI12" s="15" t="s">
        <v>833</v>
      </c>
      <c r="BJ12" s="15" t="s">
        <v>834</v>
      </c>
      <c r="BK12" s="3" t="s">
        <v>424</v>
      </c>
      <c r="BL12" s="4">
        <v>44925</v>
      </c>
      <c r="BM12" s="4">
        <v>44925</v>
      </c>
    </row>
    <row r="13" spans="1:66" ht="63.75" x14ac:dyDescent="0.25">
      <c r="A13" s="3">
        <v>2022</v>
      </c>
      <c r="B13" s="4">
        <v>44835</v>
      </c>
      <c r="C13" s="4">
        <v>44925</v>
      </c>
      <c r="D13" t="s">
        <v>149</v>
      </c>
      <c r="E13" t="s">
        <v>151</v>
      </c>
      <c r="F13" t="s">
        <v>156</v>
      </c>
      <c r="G13" s="5" t="s">
        <v>294</v>
      </c>
      <c r="H13" s="6" t="s">
        <v>440</v>
      </c>
      <c r="I13" s="15" t="s">
        <v>549</v>
      </c>
      <c r="J13" s="7" t="s">
        <v>305</v>
      </c>
      <c r="K13">
        <v>1</v>
      </c>
      <c r="L13" s="8" t="s">
        <v>311</v>
      </c>
      <c r="M13" s="3" t="s">
        <v>311</v>
      </c>
      <c r="N13" s="3" t="s">
        <v>311</v>
      </c>
      <c r="O13" s="3" t="s">
        <v>324</v>
      </c>
      <c r="P13" s="3" t="s">
        <v>337</v>
      </c>
      <c r="Q13" t="s">
        <v>164</v>
      </c>
      <c r="R13" s="3" t="s">
        <v>347</v>
      </c>
      <c r="S13" s="3">
        <v>137</v>
      </c>
      <c r="T13" s="3">
        <v>0</v>
      </c>
      <c r="U13" t="s">
        <v>189</v>
      </c>
      <c r="V13" s="3" t="s">
        <v>359</v>
      </c>
      <c r="W13" s="3" t="s">
        <v>353</v>
      </c>
      <c r="X13" s="3" t="s">
        <v>226</v>
      </c>
      <c r="Y13" s="3">
        <v>31</v>
      </c>
      <c r="Z13" s="3" t="str">
        <f t="shared" si="1"/>
        <v>SAN FRANCISCO DEL RINCON</v>
      </c>
      <c r="AA13" s="3">
        <v>11</v>
      </c>
      <c r="AB13" t="s">
        <v>226</v>
      </c>
      <c r="AC13" s="3">
        <v>36380</v>
      </c>
      <c r="AD13" s="3" t="s">
        <v>311</v>
      </c>
      <c r="AE13" s="3" t="s">
        <v>311</v>
      </c>
      <c r="AF13" s="3" t="s">
        <v>311</v>
      </c>
      <c r="AG13" s="3">
        <v>0</v>
      </c>
      <c r="AH13" s="3" t="s">
        <v>311</v>
      </c>
      <c r="AI13" s="3" t="s">
        <v>363</v>
      </c>
      <c r="AJ13" s="3" t="s">
        <v>369</v>
      </c>
      <c r="AK13" s="10">
        <v>44683</v>
      </c>
      <c r="AL13" s="11">
        <v>44685</v>
      </c>
      <c r="AM13" s="11">
        <v>44699</v>
      </c>
      <c r="AN13" s="3">
        <f t="shared" si="0"/>
        <v>132698.39655172414</v>
      </c>
      <c r="AO13" s="8">
        <v>153930.14000000001</v>
      </c>
      <c r="AP13" s="3">
        <v>0</v>
      </c>
      <c r="AQ13" s="3">
        <v>0</v>
      </c>
      <c r="AR13" s="3" t="s">
        <v>375</v>
      </c>
      <c r="AS13" s="3" t="s">
        <v>311</v>
      </c>
      <c r="AT13" s="3" t="s">
        <v>376</v>
      </c>
      <c r="AU13" s="6" t="str">
        <f t="shared" si="2"/>
        <v>SUMINISTRO Y COLOCACION DE CALENTADORES SOLARES.</v>
      </c>
      <c r="AV13" s="14">
        <v>0</v>
      </c>
      <c r="AW13" s="13">
        <v>44664</v>
      </c>
      <c r="AX13" s="13">
        <v>44738</v>
      </c>
      <c r="AY13" s="16" t="s">
        <v>383</v>
      </c>
      <c r="AZ13" s="16" t="s">
        <v>378</v>
      </c>
      <c r="BA13" s="17" t="s">
        <v>393</v>
      </c>
      <c r="BB13" s="3" t="s">
        <v>438</v>
      </c>
      <c r="BC13">
        <v>6</v>
      </c>
      <c r="BD13" t="s">
        <v>255</v>
      </c>
      <c r="BE13">
        <v>3</v>
      </c>
      <c r="BF13" s="20" t="s">
        <v>421</v>
      </c>
      <c r="BG13" s="15" t="s">
        <v>566</v>
      </c>
      <c r="BH13" s="15" t="s">
        <v>566</v>
      </c>
      <c r="BI13" s="15" t="s">
        <v>584</v>
      </c>
      <c r="BJ13" s="15" t="s">
        <v>568</v>
      </c>
      <c r="BK13" s="3" t="s">
        <v>424</v>
      </c>
      <c r="BL13" s="4">
        <v>44925</v>
      </c>
      <c r="BM13" s="4">
        <v>44925</v>
      </c>
    </row>
    <row r="14" spans="1:66" ht="90" x14ac:dyDescent="0.25">
      <c r="A14" s="3">
        <v>2022</v>
      </c>
      <c r="B14" s="4">
        <v>44835</v>
      </c>
      <c r="C14" s="4">
        <v>44925</v>
      </c>
      <c r="D14" t="s">
        <v>149</v>
      </c>
      <c r="E14" t="s">
        <v>151</v>
      </c>
      <c r="F14" t="s">
        <v>156</v>
      </c>
      <c r="G14" s="5" t="s">
        <v>295</v>
      </c>
      <c r="H14" s="6" t="s">
        <v>440</v>
      </c>
      <c r="I14" s="15" t="s">
        <v>549</v>
      </c>
      <c r="J14" s="7" t="s">
        <v>306</v>
      </c>
      <c r="K14">
        <v>1</v>
      </c>
      <c r="L14" s="8" t="s">
        <v>325</v>
      </c>
      <c r="M14" s="3" t="s">
        <v>326</v>
      </c>
      <c r="N14" s="3" t="s">
        <v>327</v>
      </c>
      <c r="O14" s="3" t="s">
        <v>311</v>
      </c>
      <c r="P14" s="3" t="s">
        <v>338</v>
      </c>
      <c r="Q14" t="s">
        <v>171</v>
      </c>
      <c r="R14" s="3" t="s">
        <v>348</v>
      </c>
      <c r="S14" s="3">
        <v>1328</v>
      </c>
      <c r="T14" s="3">
        <v>0</v>
      </c>
      <c r="U14" t="s">
        <v>189</v>
      </c>
      <c r="V14" s="3" t="s">
        <v>360</v>
      </c>
      <c r="W14" s="3" t="s">
        <v>353</v>
      </c>
      <c r="X14" s="3" t="s">
        <v>226</v>
      </c>
      <c r="Y14" s="3">
        <v>31</v>
      </c>
      <c r="Z14" s="3" t="str">
        <f t="shared" si="1"/>
        <v>SAN FRANCISCO DEL RINCON</v>
      </c>
      <c r="AA14" s="3">
        <v>11</v>
      </c>
      <c r="AB14" t="s">
        <v>226</v>
      </c>
      <c r="AC14" s="3">
        <v>36390</v>
      </c>
      <c r="AD14" s="3" t="s">
        <v>311</v>
      </c>
      <c r="AE14" s="3" t="s">
        <v>311</v>
      </c>
      <c r="AF14" s="3" t="s">
        <v>311</v>
      </c>
      <c r="AG14" s="3">
        <v>0</v>
      </c>
      <c r="AH14" s="3" t="s">
        <v>311</v>
      </c>
      <c r="AI14" s="3" t="s">
        <v>363</v>
      </c>
      <c r="AJ14" s="3" t="s">
        <v>370</v>
      </c>
      <c r="AK14" s="10">
        <v>44683</v>
      </c>
      <c r="AL14" s="11">
        <v>43954</v>
      </c>
      <c r="AM14" s="11">
        <v>44743</v>
      </c>
      <c r="AN14" s="3">
        <f t="shared" si="0"/>
        <v>1033003.1896551724</v>
      </c>
      <c r="AO14" s="8">
        <v>1198283.7</v>
      </c>
      <c r="AP14" s="3">
        <v>0</v>
      </c>
      <c r="AQ14" s="3">
        <v>0</v>
      </c>
      <c r="AR14" s="3" t="s">
        <v>375</v>
      </c>
      <c r="AS14" s="3" t="s">
        <v>311</v>
      </c>
      <c r="AT14" s="3" t="s">
        <v>376</v>
      </c>
      <c r="AU14" s="6" t="str">
        <f t="shared" si="2"/>
        <v>TRABAJOS COMPLEMENTARIOS DE PAVIMENTOS EN LA CALLE CANAL 3 MARIAS</v>
      </c>
      <c r="AV14" s="14">
        <v>119828.37</v>
      </c>
      <c r="AW14" s="13">
        <v>44684</v>
      </c>
      <c r="AX14" s="13">
        <v>44743</v>
      </c>
      <c r="AY14" s="16" t="s">
        <v>384</v>
      </c>
      <c r="AZ14" s="16" t="s">
        <v>378</v>
      </c>
      <c r="BA14" s="17" t="s">
        <v>391</v>
      </c>
      <c r="BB14" s="3" t="s">
        <v>438</v>
      </c>
      <c r="BC14">
        <v>7</v>
      </c>
      <c r="BD14" t="s">
        <v>254</v>
      </c>
      <c r="BE14">
        <v>6</v>
      </c>
      <c r="BF14" s="20" t="s">
        <v>421</v>
      </c>
      <c r="BG14" s="15" t="s">
        <v>566</v>
      </c>
      <c r="BH14" s="15" t="s">
        <v>566</v>
      </c>
      <c r="BI14" s="15" t="s">
        <v>835</v>
      </c>
      <c r="BJ14" s="15" t="s">
        <v>836</v>
      </c>
      <c r="BK14" s="3" t="s">
        <v>424</v>
      </c>
      <c r="BL14" s="4">
        <v>44925</v>
      </c>
      <c r="BM14" s="4">
        <v>44925</v>
      </c>
    </row>
    <row r="15" spans="1:66" ht="105" x14ac:dyDescent="0.25">
      <c r="A15" s="3">
        <v>2022</v>
      </c>
      <c r="B15" s="4">
        <v>44835</v>
      </c>
      <c r="C15" s="4">
        <v>44925</v>
      </c>
      <c r="D15" t="s">
        <v>149</v>
      </c>
      <c r="E15" t="s">
        <v>151</v>
      </c>
      <c r="F15" t="s">
        <v>156</v>
      </c>
      <c r="G15" s="5" t="s">
        <v>296</v>
      </c>
      <c r="H15" s="6" t="s">
        <v>440</v>
      </c>
      <c r="I15" s="15" t="s">
        <v>549</v>
      </c>
      <c r="J15" s="7" t="s">
        <v>307</v>
      </c>
      <c r="K15">
        <v>1</v>
      </c>
      <c r="L15" s="8" t="s">
        <v>316</v>
      </c>
      <c r="M15" s="3" t="s">
        <v>317</v>
      </c>
      <c r="N15" s="3" t="s">
        <v>318</v>
      </c>
      <c r="O15" s="3" t="s">
        <v>311</v>
      </c>
      <c r="P15" s="3" t="s">
        <v>334</v>
      </c>
      <c r="Q15" t="s">
        <v>164</v>
      </c>
      <c r="R15" s="3" t="s">
        <v>344</v>
      </c>
      <c r="S15" s="3">
        <v>405</v>
      </c>
      <c r="T15" s="3">
        <v>0</v>
      </c>
      <c r="U15" t="s">
        <v>189</v>
      </c>
      <c r="V15" s="3" t="s">
        <v>357</v>
      </c>
      <c r="W15" s="3" t="s">
        <v>353</v>
      </c>
      <c r="X15" s="3" t="s">
        <v>226</v>
      </c>
      <c r="Y15" s="3">
        <v>31</v>
      </c>
      <c r="Z15" s="3" t="str">
        <f t="shared" si="1"/>
        <v>SAN FRANCISCO DEL RINCON</v>
      </c>
      <c r="AA15" s="3">
        <v>11</v>
      </c>
      <c r="AB15" t="s">
        <v>226</v>
      </c>
      <c r="AC15" s="3">
        <v>36350</v>
      </c>
      <c r="AD15" s="3" t="s">
        <v>311</v>
      </c>
      <c r="AE15" s="3" t="s">
        <v>311</v>
      </c>
      <c r="AF15" s="3" t="s">
        <v>311</v>
      </c>
      <c r="AG15" s="3">
        <v>0</v>
      </c>
      <c r="AH15" s="3" t="s">
        <v>311</v>
      </c>
      <c r="AI15" s="3" t="s">
        <v>363</v>
      </c>
      <c r="AJ15" s="3" t="s">
        <v>371</v>
      </c>
      <c r="AK15" s="10">
        <v>44686</v>
      </c>
      <c r="AL15" s="11">
        <v>43957</v>
      </c>
      <c r="AM15" s="11">
        <v>44731</v>
      </c>
      <c r="AN15" s="3">
        <f t="shared" si="0"/>
        <v>263313.93103448278</v>
      </c>
      <c r="AO15" s="8">
        <v>305444.15999999997</v>
      </c>
      <c r="AP15" s="3">
        <v>0</v>
      </c>
      <c r="AQ15" s="3">
        <v>0</v>
      </c>
      <c r="AR15" s="3" t="s">
        <v>375</v>
      </c>
      <c r="AS15" s="3" t="s">
        <v>311</v>
      </c>
      <c r="AT15" s="3" t="s">
        <v>376</v>
      </c>
      <c r="AU15" s="6" t="str">
        <f t="shared" si="2"/>
        <v>ELABORACION DEL PROYECTO CONTRUCCION DEL CAMINO RURAL MONTERREY - EL GUAJE</v>
      </c>
      <c r="AV15" s="14">
        <v>0</v>
      </c>
      <c r="AW15" s="13">
        <v>44687</v>
      </c>
      <c r="AX15" s="13">
        <v>44731</v>
      </c>
      <c r="AY15" s="16" t="s">
        <v>385</v>
      </c>
      <c r="AZ15" s="16" t="s">
        <v>378</v>
      </c>
      <c r="BA15" s="17" t="s">
        <v>391</v>
      </c>
      <c r="BB15" s="3" t="s">
        <v>438</v>
      </c>
      <c r="BC15">
        <v>8</v>
      </c>
      <c r="BD15" t="s">
        <v>255</v>
      </c>
      <c r="BE15">
        <v>3</v>
      </c>
      <c r="BF15" s="20" t="s">
        <v>421</v>
      </c>
      <c r="BG15" s="15" t="s">
        <v>566</v>
      </c>
      <c r="BH15" s="15" t="s">
        <v>566</v>
      </c>
      <c r="BI15" s="15" t="s">
        <v>838</v>
      </c>
      <c r="BJ15" s="15" t="s">
        <v>837</v>
      </c>
      <c r="BK15" s="3" t="s">
        <v>424</v>
      </c>
      <c r="BL15" s="4">
        <v>44925</v>
      </c>
      <c r="BM15" s="4">
        <v>44925</v>
      </c>
    </row>
    <row r="16" spans="1:66" ht="75" x14ac:dyDescent="0.25">
      <c r="A16" s="3">
        <v>2022</v>
      </c>
      <c r="B16" s="4">
        <v>44835</v>
      </c>
      <c r="C16" s="4">
        <v>44925</v>
      </c>
      <c r="D16" t="s">
        <v>149</v>
      </c>
      <c r="E16" t="s">
        <v>151</v>
      </c>
      <c r="F16" t="s">
        <v>156</v>
      </c>
      <c r="G16" s="5" t="s">
        <v>297</v>
      </c>
      <c r="H16" s="6" t="s">
        <v>440</v>
      </c>
      <c r="I16" s="15" t="s">
        <v>549</v>
      </c>
      <c r="J16" s="7" t="s">
        <v>308</v>
      </c>
      <c r="K16">
        <v>1</v>
      </c>
      <c r="L16" s="8" t="s">
        <v>328</v>
      </c>
      <c r="M16" s="3" t="s">
        <v>329</v>
      </c>
      <c r="N16" s="3" t="s">
        <v>330</v>
      </c>
      <c r="O16" s="3" t="s">
        <v>311</v>
      </c>
      <c r="P16" s="3" t="s">
        <v>339</v>
      </c>
      <c r="Q16" t="s">
        <v>158</v>
      </c>
      <c r="R16" s="3" t="s">
        <v>349</v>
      </c>
      <c r="S16" s="3" t="s">
        <v>350</v>
      </c>
      <c r="T16" s="3">
        <v>0</v>
      </c>
      <c r="U16" t="s">
        <v>218</v>
      </c>
      <c r="V16" s="3" t="s">
        <v>361</v>
      </c>
      <c r="W16" s="3" t="s">
        <v>354</v>
      </c>
      <c r="X16" s="3" t="s">
        <v>226</v>
      </c>
      <c r="Y16" s="3">
        <v>8</v>
      </c>
      <c r="Z16" s="3" t="str">
        <f t="shared" si="1"/>
        <v>MANUEL DOBLADO</v>
      </c>
      <c r="AA16" s="3">
        <v>11</v>
      </c>
      <c r="AB16" t="s">
        <v>226</v>
      </c>
      <c r="AC16" s="3">
        <v>36455</v>
      </c>
      <c r="AD16" s="3" t="s">
        <v>311</v>
      </c>
      <c r="AE16" s="3" t="s">
        <v>311</v>
      </c>
      <c r="AF16" s="3" t="s">
        <v>311</v>
      </c>
      <c r="AG16" s="3">
        <v>0</v>
      </c>
      <c r="AH16" s="3" t="s">
        <v>311</v>
      </c>
      <c r="AI16" s="3" t="s">
        <v>363</v>
      </c>
      <c r="AJ16" s="3" t="s">
        <v>372</v>
      </c>
      <c r="AK16" s="10">
        <v>44686</v>
      </c>
      <c r="AL16" s="11">
        <v>43957</v>
      </c>
      <c r="AM16" s="11">
        <v>44731</v>
      </c>
      <c r="AN16" s="3">
        <f t="shared" si="0"/>
        <v>249521.50000000003</v>
      </c>
      <c r="AO16" s="8">
        <v>289444.94</v>
      </c>
      <c r="AP16" s="3">
        <v>0</v>
      </c>
      <c r="AQ16" s="3">
        <v>0</v>
      </c>
      <c r="AR16" s="3" t="s">
        <v>375</v>
      </c>
      <c r="AS16" s="3" t="s">
        <v>311</v>
      </c>
      <c r="AT16" s="3" t="s">
        <v>376</v>
      </c>
      <c r="AU16" s="6" t="str">
        <f t="shared" si="2"/>
        <v>ELABORACION DE PROYECTOS DE ELECTRIFICACIONES EN VARIAS COMUNIDADES</v>
      </c>
      <c r="AV16" s="12">
        <v>0</v>
      </c>
      <c r="AW16" s="13">
        <v>44687</v>
      </c>
      <c r="AX16" s="13">
        <v>44731</v>
      </c>
      <c r="AY16" s="16" t="s">
        <v>386</v>
      </c>
      <c r="AZ16" s="16" t="s">
        <v>378</v>
      </c>
      <c r="BA16" s="17" t="s">
        <v>391</v>
      </c>
      <c r="BB16" s="3" t="s">
        <v>438</v>
      </c>
      <c r="BC16">
        <v>9</v>
      </c>
      <c r="BD16" t="s">
        <v>255</v>
      </c>
      <c r="BE16">
        <v>3</v>
      </c>
      <c r="BF16" s="20" t="s">
        <v>421</v>
      </c>
      <c r="BG16" s="15" t="s">
        <v>566</v>
      </c>
      <c r="BH16" s="15" t="s">
        <v>566</v>
      </c>
      <c r="BI16" s="15" t="s">
        <v>585</v>
      </c>
      <c r="BJ16" s="15" t="s">
        <v>569</v>
      </c>
      <c r="BK16" s="3" t="s">
        <v>424</v>
      </c>
      <c r="BL16" s="4">
        <v>44925</v>
      </c>
      <c r="BM16" s="4">
        <v>44925</v>
      </c>
    </row>
    <row r="17" spans="1:66" ht="90" x14ac:dyDescent="0.25">
      <c r="A17" s="3">
        <v>2022</v>
      </c>
      <c r="B17" s="4">
        <v>44835</v>
      </c>
      <c r="C17" s="4">
        <v>44925</v>
      </c>
      <c r="D17" t="s">
        <v>149</v>
      </c>
      <c r="E17" t="s">
        <v>151</v>
      </c>
      <c r="F17" t="s">
        <v>156</v>
      </c>
      <c r="G17" s="5" t="s">
        <v>298</v>
      </c>
      <c r="H17" s="6" t="s">
        <v>440</v>
      </c>
      <c r="I17" s="15" t="s">
        <v>549</v>
      </c>
      <c r="J17" s="7" t="s">
        <v>309</v>
      </c>
      <c r="K17">
        <v>1</v>
      </c>
      <c r="L17" s="8" t="s">
        <v>321</v>
      </c>
      <c r="M17" s="3" t="s">
        <v>322</v>
      </c>
      <c r="N17" s="3" t="s">
        <v>323</v>
      </c>
      <c r="O17" s="3" t="s">
        <v>311</v>
      </c>
      <c r="P17" s="3" t="s">
        <v>336</v>
      </c>
      <c r="Q17" t="s">
        <v>164</v>
      </c>
      <c r="R17" s="3" t="s">
        <v>346</v>
      </c>
      <c r="S17" s="3">
        <v>414</v>
      </c>
      <c r="T17" s="3">
        <v>0</v>
      </c>
      <c r="U17" t="s">
        <v>189</v>
      </c>
      <c r="V17" s="3" t="s">
        <v>356</v>
      </c>
      <c r="W17" s="3" t="s">
        <v>353</v>
      </c>
      <c r="X17" s="3" t="s">
        <v>226</v>
      </c>
      <c r="Y17" s="3">
        <v>31</v>
      </c>
      <c r="Z17" s="3" t="str">
        <f t="shared" si="1"/>
        <v>SAN FRANCISCO DEL RINCON</v>
      </c>
      <c r="AA17" s="3">
        <v>11</v>
      </c>
      <c r="AB17" t="s">
        <v>226</v>
      </c>
      <c r="AC17" s="3">
        <v>36300</v>
      </c>
      <c r="AD17" s="3" t="s">
        <v>311</v>
      </c>
      <c r="AE17" s="3" t="s">
        <v>311</v>
      </c>
      <c r="AF17" s="3" t="s">
        <v>311</v>
      </c>
      <c r="AG17" s="3">
        <v>0</v>
      </c>
      <c r="AH17" s="3" t="s">
        <v>311</v>
      </c>
      <c r="AI17" s="3" t="s">
        <v>363</v>
      </c>
      <c r="AJ17" s="3" t="s">
        <v>373</v>
      </c>
      <c r="AK17" s="10">
        <v>44708</v>
      </c>
      <c r="AL17" s="11">
        <v>44711</v>
      </c>
      <c r="AM17" s="11">
        <v>44755</v>
      </c>
      <c r="AN17" s="3">
        <f t="shared" si="0"/>
        <v>169747.50000000003</v>
      </c>
      <c r="AO17" s="8">
        <v>196907.1</v>
      </c>
      <c r="AP17" s="3">
        <v>0</v>
      </c>
      <c r="AQ17" s="3">
        <v>0</v>
      </c>
      <c r="AR17" s="3" t="s">
        <v>375</v>
      </c>
      <c r="AS17" s="3" t="s">
        <v>311</v>
      </c>
      <c r="AT17" s="3" t="s">
        <v>376</v>
      </c>
      <c r="AU17" s="6" t="str">
        <f t="shared" si="2"/>
        <v>PROYECTO DE REHABILITACION DE LA DEPORTIVA J. JESUS RODRIGUEZ BARBA.</v>
      </c>
      <c r="AV17" s="12">
        <v>0</v>
      </c>
      <c r="AW17" s="13">
        <v>44711</v>
      </c>
      <c r="AX17" s="13">
        <v>44755</v>
      </c>
      <c r="AY17" s="16" t="s">
        <v>387</v>
      </c>
      <c r="AZ17" s="16" t="s">
        <v>378</v>
      </c>
      <c r="BA17" s="17" t="s">
        <v>391</v>
      </c>
      <c r="BB17" s="3" t="s">
        <v>438</v>
      </c>
      <c r="BC17">
        <v>10</v>
      </c>
      <c r="BD17" t="s">
        <v>255</v>
      </c>
      <c r="BE17">
        <v>3</v>
      </c>
      <c r="BF17" s="20" t="s">
        <v>421</v>
      </c>
      <c r="BG17" s="15" t="s">
        <v>566</v>
      </c>
      <c r="BH17" s="15" t="s">
        <v>566</v>
      </c>
      <c r="BI17" s="15" t="s">
        <v>839</v>
      </c>
      <c r="BJ17" s="15" t="s">
        <v>595</v>
      </c>
      <c r="BK17" s="3" t="s">
        <v>424</v>
      </c>
      <c r="BL17" s="4">
        <v>44925</v>
      </c>
      <c r="BM17" s="4">
        <v>44925</v>
      </c>
    </row>
    <row r="18" spans="1:66" ht="135" x14ac:dyDescent="0.25">
      <c r="A18" s="3">
        <v>2022</v>
      </c>
      <c r="B18" s="4">
        <v>44835</v>
      </c>
      <c r="C18" s="4">
        <v>44925</v>
      </c>
      <c r="D18" t="s">
        <v>149</v>
      </c>
      <c r="E18" t="s">
        <v>151</v>
      </c>
      <c r="F18" t="s">
        <v>156</v>
      </c>
      <c r="G18" s="5" t="s">
        <v>299</v>
      </c>
      <c r="H18" s="6" t="s">
        <v>440</v>
      </c>
      <c r="I18" s="15" t="s">
        <v>549</v>
      </c>
      <c r="J18" s="7" t="s">
        <v>310</v>
      </c>
      <c r="K18">
        <v>1</v>
      </c>
      <c r="L18" s="8" t="s">
        <v>311</v>
      </c>
      <c r="M18" s="3" t="s">
        <v>311</v>
      </c>
      <c r="N18" s="3" t="s">
        <v>311</v>
      </c>
      <c r="O18" s="3" t="s">
        <v>331</v>
      </c>
      <c r="P18" s="3" t="s">
        <v>340</v>
      </c>
      <c r="Q18" t="s">
        <v>164</v>
      </c>
      <c r="R18" s="3" t="s">
        <v>351</v>
      </c>
      <c r="S18" s="3">
        <v>208</v>
      </c>
      <c r="T18" s="3" t="s">
        <v>660</v>
      </c>
      <c r="U18" t="s">
        <v>189</v>
      </c>
      <c r="V18" s="3" t="s">
        <v>362</v>
      </c>
      <c r="W18" s="3" t="s">
        <v>330</v>
      </c>
      <c r="X18" s="3" t="s">
        <v>226</v>
      </c>
      <c r="Y18" s="3">
        <v>20</v>
      </c>
      <c r="Z18" s="3" t="str">
        <f t="shared" si="1"/>
        <v>LEON</v>
      </c>
      <c r="AA18" s="3">
        <v>11</v>
      </c>
      <c r="AB18" t="s">
        <v>226</v>
      </c>
      <c r="AC18" s="3">
        <v>37550</v>
      </c>
      <c r="AD18" s="3" t="s">
        <v>311</v>
      </c>
      <c r="AE18" s="3" t="s">
        <v>311</v>
      </c>
      <c r="AF18" s="3" t="s">
        <v>311</v>
      </c>
      <c r="AG18" s="3">
        <v>0</v>
      </c>
      <c r="AH18" s="3" t="s">
        <v>311</v>
      </c>
      <c r="AI18" s="3" t="s">
        <v>363</v>
      </c>
      <c r="AJ18" s="3" t="s">
        <v>374</v>
      </c>
      <c r="AK18" s="10">
        <v>44708</v>
      </c>
      <c r="AL18" s="11">
        <v>44711</v>
      </c>
      <c r="AM18" s="11">
        <v>44770</v>
      </c>
      <c r="AN18" s="3">
        <f t="shared" si="0"/>
        <v>134694.56896551725</v>
      </c>
      <c r="AO18" s="8">
        <v>156245.70000000001</v>
      </c>
      <c r="AP18" s="3">
        <v>0</v>
      </c>
      <c r="AQ18" s="3">
        <v>0</v>
      </c>
      <c r="AR18" s="3" t="s">
        <v>375</v>
      </c>
      <c r="AS18" s="3" t="s">
        <v>311</v>
      </c>
      <c r="AT18" s="3" t="s">
        <v>376</v>
      </c>
      <c r="AU18" s="6" t="str">
        <f t="shared" si="2"/>
        <v>PROYECTO EJECUTIVO DE PAVIMENTACION DE BLVD. MARIA DE LA LUZ BRAVO TRAMO CALLE I. ALTAMIRANO- BLVD. MIRAFLORES.</v>
      </c>
      <c r="AV18" s="12">
        <v>0</v>
      </c>
      <c r="AW18" s="13">
        <v>44711</v>
      </c>
      <c r="AX18" s="13">
        <v>44770</v>
      </c>
      <c r="AY18" s="16" t="s">
        <v>388</v>
      </c>
      <c r="AZ18" s="16" t="s">
        <v>378</v>
      </c>
      <c r="BA18" s="17" t="s">
        <v>391</v>
      </c>
      <c r="BB18" s="3" t="s">
        <v>438</v>
      </c>
      <c r="BC18">
        <v>11</v>
      </c>
      <c r="BD18" t="s">
        <v>255</v>
      </c>
      <c r="BE18">
        <v>3</v>
      </c>
      <c r="BF18" s="20" t="s">
        <v>421</v>
      </c>
      <c r="BG18" s="15" t="s">
        <v>566</v>
      </c>
      <c r="BH18" s="15" t="s">
        <v>566</v>
      </c>
      <c r="BI18" s="15" t="s">
        <v>840</v>
      </c>
      <c r="BJ18" s="15" t="s">
        <v>598</v>
      </c>
      <c r="BK18" s="3" t="s">
        <v>424</v>
      </c>
      <c r="BL18" s="4">
        <v>44925</v>
      </c>
      <c r="BM18" s="4">
        <v>44925</v>
      </c>
    </row>
    <row r="19" spans="1:66" ht="75" x14ac:dyDescent="0.25">
      <c r="A19" s="3">
        <v>2022</v>
      </c>
      <c r="B19" s="4">
        <v>44835</v>
      </c>
      <c r="C19" s="4">
        <v>44925</v>
      </c>
      <c r="D19" s="21" t="s">
        <v>149</v>
      </c>
      <c r="E19" s="21" t="s">
        <v>151</v>
      </c>
      <c r="F19" s="21" t="s">
        <v>156</v>
      </c>
      <c r="G19" s="5" t="s">
        <v>439</v>
      </c>
      <c r="H19" s="6" t="s">
        <v>440</v>
      </c>
      <c r="I19" s="15" t="s">
        <v>549</v>
      </c>
      <c r="J19" s="24" t="s">
        <v>441</v>
      </c>
      <c r="K19" s="21">
        <v>1</v>
      </c>
      <c r="L19" s="8" t="s">
        <v>442</v>
      </c>
      <c r="M19" s="3" t="s">
        <v>444</v>
      </c>
      <c r="N19" s="3" t="s">
        <v>443</v>
      </c>
      <c r="O19" s="3" t="s">
        <v>311</v>
      </c>
      <c r="P19" s="3" t="s">
        <v>445</v>
      </c>
      <c r="Q19" s="21" t="s">
        <v>164</v>
      </c>
      <c r="R19" s="3" t="s">
        <v>446</v>
      </c>
      <c r="S19" s="3">
        <v>1012</v>
      </c>
      <c r="T19" s="3">
        <v>0</v>
      </c>
      <c r="U19" s="21" t="s">
        <v>189</v>
      </c>
      <c r="V19" s="3" t="s">
        <v>356</v>
      </c>
      <c r="W19" s="3" t="s">
        <v>353</v>
      </c>
      <c r="X19" s="3" t="s">
        <v>226</v>
      </c>
      <c r="Y19" s="3">
        <v>31</v>
      </c>
      <c r="Z19" s="3" t="str">
        <f t="shared" si="1"/>
        <v>SAN FRANCISCO DEL RINCON</v>
      </c>
      <c r="AA19" s="3">
        <v>11</v>
      </c>
      <c r="AB19" s="21" t="s">
        <v>226</v>
      </c>
      <c r="AC19" s="3">
        <v>36310</v>
      </c>
      <c r="AD19" s="3" t="s">
        <v>311</v>
      </c>
      <c r="AE19" s="3" t="s">
        <v>311</v>
      </c>
      <c r="AF19" s="3" t="s">
        <v>311</v>
      </c>
      <c r="AG19" s="3">
        <v>0</v>
      </c>
      <c r="AH19" s="3" t="s">
        <v>311</v>
      </c>
      <c r="AI19" s="3" t="s">
        <v>363</v>
      </c>
      <c r="AJ19" s="3" t="s">
        <v>453</v>
      </c>
      <c r="AK19" s="10">
        <v>44757</v>
      </c>
      <c r="AL19" s="11">
        <v>44760</v>
      </c>
      <c r="AM19" s="11">
        <v>44804</v>
      </c>
      <c r="AN19" s="3">
        <v>527292</v>
      </c>
      <c r="AO19" s="8">
        <v>611658.72</v>
      </c>
      <c r="AP19" s="3">
        <v>0</v>
      </c>
      <c r="AQ19" s="3">
        <v>0</v>
      </c>
      <c r="AR19" s="3" t="s">
        <v>375</v>
      </c>
      <c r="AS19" s="3" t="s">
        <v>311</v>
      </c>
      <c r="AT19" s="3" t="s">
        <v>376</v>
      </c>
      <c r="AU19" s="24" t="s">
        <v>441</v>
      </c>
      <c r="AV19" s="12">
        <v>366995.23</v>
      </c>
      <c r="AW19" s="13">
        <v>44760</v>
      </c>
      <c r="AX19" s="13">
        <v>44804</v>
      </c>
      <c r="AY19" s="15" t="s">
        <v>550</v>
      </c>
      <c r="AZ19" s="15" t="s">
        <v>378</v>
      </c>
      <c r="BA19" s="17" t="s">
        <v>391</v>
      </c>
      <c r="BB19" s="3" t="s">
        <v>438</v>
      </c>
      <c r="BC19" s="21">
        <v>12</v>
      </c>
      <c r="BD19" s="21" t="s">
        <v>255</v>
      </c>
      <c r="BE19" s="21">
        <v>3</v>
      </c>
      <c r="BF19" s="20" t="s">
        <v>421</v>
      </c>
      <c r="BG19" s="15" t="s">
        <v>566</v>
      </c>
      <c r="BH19" s="15" t="s">
        <v>566</v>
      </c>
      <c r="BI19" s="15" t="s">
        <v>841</v>
      </c>
      <c r="BJ19" s="15" t="s">
        <v>597</v>
      </c>
      <c r="BK19" s="3" t="s">
        <v>424</v>
      </c>
      <c r="BL19" s="4">
        <v>44925</v>
      </c>
      <c r="BM19" s="4">
        <v>44925</v>
      </c>
    </row>
    <row r="20" spans="1:66" ht="120" x14ac:dyDescent="0.25">
      <c r="A20" s="3">
        <v>2022</v>
      </c>
      <c r="B20" s="4">
        <v>44835</v>
      </c>
      <c r="C20" s="4">
        <v>44925</v>
      </c>
      <c r="D20" s="21" t="s">
        <v>149</v>
      </c>
      <c r="E20" s="21" t="s">
        <v>151</v>
      </c>
      <c r="F20" s="21" t="s">
        <v>156</v>
      </c>
      <c r="G20" s="5" t="s">
        <v>456</v>
      </c>
      <c r="H20" s="6" t="s">
        <v>440</v>
      </c>
      <c r="I20" s="15" t="s">
        <v>549</v>
      </c>
      <c r="J20" s="24" t="s">
        <v>447</v>
      </c>
      <c r="K20" s="21">
        <v>1</v>
      </c>
      <c r="L20" s="8" t="s">
        <v>311</v>
      </c>
      <c r="M20" s="3" t="s">
        <v>311</v>
      </c>
      <c r="N20" s="3" t="s">
        <v>311</v>
      </c>
      <c r="O20" s="3" t="s">
        <v>448</v>
      </c>
      <c r="P20" s="3" t="s">
        <v>449</v>
      </c>
      <c r="Q20" s="21" t="s">
        <v>164</v>
      </c>
      <c r="R20" s="3" t="s">
        <v>450</v>
      </c>
      <c r="S20" s="3">
        <v>13</v>
      </c>
      <c r="T20" s="3">
        <v>0</v>
      </c>
      <c r="U20" s="3" t="s">
        <v>189</v>
      </c>
      <c r="V20" s="3" t="s">
        <v>451</v>
      </c>
      <c r="W20" s="3" t="s">
        <v>452</v>
      </c>
      <c r="X20" s="3" t="s">
        <v>226</v>
      </c>
      <c r="Y20" s="3">
        <v>26</v>
      </c>
      <c r="Z20" s="3" t="str">
        <f t="shared" si="1"/>
        <v>ROMITA</v>
      </c>
      <c r="AA20" s="3">
        <v>11</v>
      </c>
      <c r="AB20" s="21" t="s">
        <v>226</v>
      </c>
      <c r="AC20" s="3">
        <v>36210</v>
      </c>
      <c r="AD20" s="3" t="s">
        <v>311</v>
      </c>
      <c r="AE20" s="3" t="s">
        <v>311</v>
      </c>
      <c r="AF20" s="3" t="s">
        <v>311</v>
      </c>
      <c r="AG20" s="3">
        <v>0</v>
      </c>
      <c r="AH20" s="3" t="s">
        <v>311</v>
      </c>
      <c r="AI20" s="3" t="s">
        <v>363</v>
      </c>
      <c r="AJ20" s="3" t="s">
        <v>454</v>
      </c>
      <c r="AK20" s="10">
        <v>44757</v>
      </c>
      <c r="AL20" s="11">
        <v>44760</v>
      </c>
      <c r="AM20" s="11">
        <v>44784</v>
      </c>
      <c r="AN20" s="3">
        <v>314070</v>
      </c>
      <c r="AO20" s="8">
        <v>364321.2</v>
      </c>
      <c r="AP20" s="3">
        <v>0</v>
      </c>
      <c r="AQ20" s="3">
        <v>0</v>
      </c>
      <c r="AR20" s="3" t="s">
        <v>375</v>
      </c>
      <c r="AS20" s="3" t="s">
        <v>311</v>
      </c>
      <c r="AT20" s="3" t="s">
        <v>376</v>
      </c>
      <c r="AU20" s="24" t="s">
        <v>447</v>
      </c>
      <c r="AV20" s="14">
        <v>0</v>
      </c>
      <c r="AW20" s="13">
        <v>44760</v>
      </c>
      <c r="AX20" s="13">
        <v>44784</v>
      </c>
      <c r="AY20" s="15" t="s">
        <v>551</v>
      </c>
      <c r="AZ20" s="15" t="s">
        <v>378</v>
      </c>
      <c r="BA20" s="17" t="s">
        <v>391</v>
      </c>
      <c r="BB20" s="3" t="s">
        <v>438</v>
      </c>
      <c r="BC20" s="21">
        <v>13</v>
      </c>
      <c r="BD20" s="21" t="s">
        <v>255</v>
      </c>
      <c r="BE20" s="21">
        <v>3</v>
      </c>
      <c r="BF20" s="20" t="s">
        <v>421</v>
      </c>
      <c r="BG20" s="15" t="s">
        <v>566</v>
      </c>
      <c r="BH20" s="15" t="s">
        <v>566</v>
      </c>
      <c r="BI20" s="15" t="s">
        <v>586</v>
      </c>
      <c r="BJ20" s="15" t="s">
        <v>596</v>
      </c>
      <c r="BK20" s="3" t="s">
        <v>424</v>
      </c>
      <c r="BL20" s="4">
        <v>44925</v>
      </c>
      <c r="BM20" s="4">
        <v>44925</v>
      </c>
    </row>
    <row r="21" spans="1:66" ht="90" x14ac:dyDescent="0.25">
      <c r="A21" s="3">
        <v>2022</v>
      </c>
      <c r="B21" s="4">
        <v>44835</v>
      </c>
      <c r="C21" s="4">
        <v>44925</v>
      </c>
      <c r="D21" s="21" t="s">
        <v>149</v>
      </c>
      <c r="E21" s="21" t="s">
        <v>151</v>
      </c>
      <c r="F21" s="21" t="s">
        <v>156</v>
      </c>
      <c r="G21" s="5" t="s">
        <v>455</v>
      </c>
      <c r="H21" s="6" t="s">
        <v>440</v>
      </c>
      <c r="I21" s="15" t="s">
        <v>549</v>
      </c>
      <c r="J21" s="24" t="s">
        <v>457</v>
      </c>
      <c r="K21" s="21">
        <v>1</v>
      </c>
      <c r="L21" s="8" t="s">
        <v>311</v>
      </c>
      <c r="M21" s="3" t="s">
        <v>311</v>
      </c>
      <c r="N21" s="3" t="s">
        <v>311</v>
      </c>
      <c r="O21" s="3" t="s">
        <v>458</v>
      </c>
      <c r="P21" s="3" t="s">
        <v>459</v>
      </c>
      <c r="Q21" s="21" t="s">
        <v>172</v>
      </c>
      <c r="R21" s="3" t="s">
        <v>460</v>
      </c>
      <c r="S21" s="3">
        <v>420</v>
      </c>
      <c r="T21" s="3">
        <v>0</v>
      </c>
      <c r="U21" s="3" t="s">
        <v>189</v>
      </c>
      <c r="V21" s="3" t="s">
        <v>356</v>
      </c>
      <c r="W21" s="3" t="s">
        <v>461</v>
      </c>
      <c r="X21" s="3" t="s">
        <v>226</v>
      </c>
      <c r="Y21" s="3">
        <v>31</v>
      </c>
      <c r="Z21" s="3" t="str">
        <f t="shared" si="1"/>
        <v xml:space="preserve">SAN FRANCISCO DEL RINCON </v>
      </c>
      <c r="AA21" s="3">
        <v>11</v>
      </c>
      <c r="AB21" s="21" t="s">
        <v>226</v>
      </c>
      <c r="AC21" s="3">
        <v>36300</v>
      </c>
      <c r="AD21" s="3" t="s">
        <v>311</v>
      </c>
      <c r="AE21" s="3" t="s">
        <v>311</v>
      </c>
      <c r="AF21" s="3" t="s">
        <v>311</v>
      </c>
      <c r="AG21" s="3">
        <v>0</v>
      </c>
      <c r="AH21" s="3" t="s">
        <v>311</v>
      </c>
      <c r="AI21" s="3" t="s">
        <v>363</v>
      </c>
      <c r="AJ21" s="3" t="s">
        <v>462</v>
      </c>
      <c r="AK21" s="10">
        <v>44774</v>
      </c>
      <c r="AL21" s="11">
        <v>44775</v>
      </c>
      <c r="AM21" s="11">
        <v>44834</v>
      </c>
      <c r="AN21" s="3">
        <v>442760.18099999998</v>
      </c>
      <c r="AO21" s="8">
        <v>513601.81</v>
      </c>
      <c r="AP21" s="3">
        <v>0</v>
      </c>
      <c r="AQ21" s="3">
        <v>0</v>
      </c>
      <c r="AR21" s="3" t="s">
        <v>375</v>
      </c>
      <c r="AS21" s="3" t="s">
        <v>311</v>
      </c>
      <c r="AT21" s="3" t="s">
        <v>376</v>
      </c>
      <c r="AU21" s="24" t="s">
        <v>457</v>
      </c>
      <c r="AV21" s="14">
        <v>205460.72</v>
      </c>
      <c r="AW21" s="13">
        <v>44775</v>
      </c>
      <c r="AX21" s="13">
        <v>44834</v>
      </c>
      <c r="AY21" s="15" t="s">
        <v>552</v>
      </c>
      <c r="AZ21" s="15" t="s">
        <v>378</v>
      </c>
      <c r="BA21" s="17" t="s">
        <v>391</v>
      </c>
      <c r="BB21" s="3" t="s">
        <v>438</v>
      </c>
      <c r="BC21" s="21">
        <v>14</v>
      </c>
      <c r="BD21" s="21" t="s">
        <v>255</v>
      </c>
      <c r="BE21" s="21">
        <v>3</v>
      </c>
      <c r="BF21" s="20" t="s">
        <v>421</v>
      </c>
      <c r="BG21" s="15" t="s">
        <v>566</v>
      </c>
      <c r="BH21" s="15" t="s">
        <v>566</v>
      </c>
      <c r="BI21" s="15" t="s">
        <v>842</v>
      </c>
      <c r="BJ21" s="15" t="s">
        <v>843</v>
      </c>
      <c r="BK21" s="3" t="s">
        <v>424</v>
      </c>
      <c r="BL21" s="4">
        <v>44925</v>
      </c>
      <c r="BM21" s="4">
        <v>44925</v>
      </c>
    </row>
    <row r="22" spans="1:66" ht="120" x14ac:dyDescent="0.25">
      <c r="A22" s="3">
        <v>2022</v>
      </c>
      <c r="B22" s="4">
        <v>44835</v>
      </c>
      <c r="C22" s="4">
        <v>44925</v>
      </c>
      <c r="D22" s="21" t="s">
        <v>149</v>
      </c>
      <c r="E22" s="21" t="s">
        <v>151</v>
      </c>
      <c r="F22" s="21" t="s">
        <v>156</v>
      </c>
      <c r="G22" s="5" t="s">
        <v>463</v>
      </c>
      <c r="H22" s="6" t="s">
        <v>440</v>
      </c>
      <c r="I22" s="15" t="s">
        <v>549</v>
      </c>
      <c r="J22" s="24" t="s">
        <v>464</v>
      </c>
      <c r="K22" s="21">
        <v>1</v>
      </c>
      <c r="L22" s="8" t="s">
        <v>311</v>
      </c>
      <c r="M22" s="3" t="s">
        <v>311</v>
      </c>
      <c r="N22" s="3" t="s">
        <v>311</v>
      </c>
      <c r="O22" s="3" t="s">
        <v>458</v>
      </c>
      <c r="P22" s="3" t="s">
        <v>459</v>
      </c>
      <c r="Q22" s="21" t="s">
        <v>172</v>
      </c>
      <c r="R22" s="3" t="s">
        <v>460</v>
      </c>
      <c r="S22" s="3">
        <v>420</v>
      </c>
      <c r="T22" s="3">
        <v>0</v>
      </c>
      <c r="U22" s="3" t="s">
        <v>189</v>
      </c>
      <c r="V22" s="3" t="s">
        <v>356</v>
      </c>
      <c r="W22" s="3" t="s">
        <v>353</v>
      </c>
      <c r="X22" s="3" t="s">
        <v>226</v>
      </c>
      <c r="Y22" s="3">
        <v>31</v>
      </c>
      <c r="Z22" s="3" t="str">
        <f t="shared" si="1"/>
        <v>SAN FRANCISCO DEL RINCON</v>
      </c>
      <c r="AA22" s="3">
        <v>11</v>
      </c>
      <c r="AB22" s="21" t="s">
        <v>226</v>
      </c>
      <c r="AC22" s="3">
        <v>36300</v>
      </c>
      <c r="AD22" s="3" t="s">
        <v>311</v>
      </c>
      <c r="AE22" s="3" t="s">
        <v>311</v>
      </c>
      <c r="AF22" s="3" t="s">
        <v>311</v>
      </c>
      <c r="AG22" s="3">
        <v>0</v>
      </c>
      <c r="AH22" s="3" t="s">
        <v>311</v>
      </c>
      <c r="AI22" s="3" t="s">
        <v>363</v>
      </c>
      <c r="AJ22" s="3" t="s">
        <v>465</v>
      </c>
      <c r="AK22" s="10">
        <v>44775</v>
      </c>
      <c r="AL22" s="11">
        <v>44782</v>
      </c>
      <c r="AM22" s="11">
        <v>44841</v>
      </c>
      <c r="AN22" s="3">
        <v>304806.72399999999</v>
      </c>
      <c r="AO22" s="8">
        <v>353575.8</v>
      </c>
      <c r="AP22" s="3">
        <v>0</v>
      </c>
      <c r="AQ22" s="3">
        <v>0</v>
      </c>
      <c r="AR22" s="3" t="s">
        <v>375</v>
      </c>
      <c r="AS22" s="3" t="s">
        <v>311</v>
      </c>
      <c r="AT22" s="3" t="s">
        <v>376</v>
      </c>
      <c r="AU22" s="24" t="s">
        <v>464</v>
      </c>
      <c r="AV22" s="14">
        <v>0</v>
      </c>
      <c r="AW22" s="13">
        <v>44782</v>
      </c>
      <c r="AX22" s="13">
        <v>44811</v>
      </c>
      <c r="AY22" s="15" t="s">
        <v>553</v>
      </c>
      <c r="AZ22" s="15" t="s">
        <v>378</v>
      </c>
      <c r="BA22" s="17" t="s">
        <v>391</v>
      </c>
      <c r="BB22" s="3" t="s">
        <v>438</v>
      </c>
      <c r="BC22" s="21">
        <v>15</v>
      </c>
      <c r="BD22" s="21" t="s">
        <v>255</v>
      </c>
      <c r="BE22" s="21">
        <v>3</v>
      </c>
      <c r="BF22" s="20" t="s">
        <v>421</v>
      </c>
      <c r="BG22" s="15" t="s">
        <v>566</v>
      </c>
      <c r="BH22" s="15" t="s">
        <v>566</v>
      </c>
      <c r="BI22" s="15" t="s">
        <v>378</v>
      </c>
      <c r="BJ22" s="15" t="s">
        <v>378</v>
      </c>
      <c r="BK22" s="3" t="s">
        <v>424</v>
      </c>
      <c r="BL22" s="4">
        <v>44925</v>
      </c>
      <c r="BM22" s="4">
        <v>44925</v>
      </c>
    </row>
    <row r="23" spans="1:66" ht="135" x14ac:dyDescent="0.25">
      <c r="A23" s="3">
        <v>2022</v>
      </c>
      <c r="B23" s="4">
        <v>44835</v>
      </c>
      <c r="C23" s="4">
        <v>44925</v>
      </c>
      <c r="D23" s="21" t="s">
        <v>149</v>
      </c>
      <c r="E23" s="21" t="s">
        <v>151</v>
      </c>
      <c r="F23" s="21" t="s">
        <v>156</v>
      </c>
      <c r="G23" s="5" t="s">
        <v>466</v>
      </c>
      <c r="H23" s="6" t="s">
        <v>440</v>
      </c>
      <c r="I23" s="15" t="s">
        <v>549</v>
      </c>
      <c r="J23" s="24" t="s">
        <v>467</v>
      </c>
      <c r="K23" s="21">
        <v>1</v>
      </c>
      <c r="L23" s="8" t="s">
        <v>311</v>
      </c>
      <c r="M23" s="3" t="s">
        <v>311</v>
      </c>
      <c r="N23" s="3" t="s">
        <v>311</v>
      </c>
      <c r="O23" s="3" t="s">
        <v>458</v>
      </c>
      <c r="P23" s="3" t="s">
        <v>459</v>
      </c>
      <c r="Q23" s="21" t="s">
        <v>172</v>
      </c>
      <c r="R23" s="3" t="s">
        <v>460</v>
      </c>
      <c r="S23" s="3">
        <v>420</v>
      </c>
      <c r="T23" s="3">
        <v>0</v>
      </c>
      <c r="U23" s="3" t="s">
        <v>189</v>
      </c>
      <c r="V23" s="3" t="s">
        <v>356</v>
      </c>
      <c r="W23" s="3" t="s">
        <v>353</v>
      </c>
      <c r="X23" s="3" t="s">
        <v>226</v>
      </c>
      <c r="Y23" s="3">
        <v>31</v>
      </c>
      <c r="Z23" s="3" t="str">
        <f t="shared" si="1"/>
        <v>SAN FRANCISCO DEL RINCON</v>
      </c>
      <c r="AA23" s="3">
        <v>11</v>
      </c>
      <c r="AB23" s="21" t="s">
        <v>226</v>
      </c>
      <c r="AC23" s="3">
        <v>36300</v>
      </c>
      <c r="AD23" s="3" t="s">
        <v>311</v>
      </c>
      <c r="AE23" s="3" t="s">
        <v>311</v>
      </c>
      <c r="AF23" s="3" t="s">
        <v>311</v>
      </c>
      <c r="AG23" s="3">
        <v>0</v>
      </c>
      <c r="AH23" s="3" t="s">
        <v>311</v>
      </c>
      <c r="AI23" s="3" t="s">
        <v>363</v>
      </c>
      <c r="AJ23" s="3" t="s">
        <v>468</v>
      </c>
      <c r="AK23" s="10">
        <v>44776</v>
      </c>
      <c r="AL23" s="11">
        <v>44777</v>
      </c>
      <c r="AM23" s="11">
        <v>44806</v>
      </c>
      <c r="AN23" s="3">
        <v>247817.36199999999</v>
      </c>
      <c r="AO23" s="8">
        <v>287468.14</v>
      </c>
      <c r="AP23" s="3">
        <v>0</v>
      </c>
      <c r="AQ23" s="3">
        <v>0</v>
      </c>
      <c r="AR23" s="3" t="s">
        <v>375</v>
      </c>
      <c r="AS23" s="3" t="s">
        <v>311</v>
      </c>
      <c r="AT23" s="3" t="s">
        <v>376</v>
      </c>
      <c r="AU23" s="24" t="s">
        <v>467</v>
      </c>
      <c r="AV23" s="14">
        <v>0</v>
      </c>
      <c r="AW23" s="13">
        <v>44777</v>
      </c>
      <c r="AX23" s="13">
        <v>44806</v>
      </c>
      <c r="AY23" s="15" t="s">
        <v>554</v>
      </c>
      <c r="AZ23" s="15" t="s">
        <v>378</v>
      </c>
      <c r="BA23" s="17" t="s">
        <v>391</v>
      </c>
      <c r="BB23" s="3" t="s">
        <v>438</v>
      </c>
      <c r="BC23" s="21">
        <v>16</v>
      </c>
      <c r="BD23" s="21" t="s">
        <v>255</v>
      </c>
      <c r="BE23" s="21">
        <v>3</v>
      </c>
      <c r="BF23" s="20" t="s">
        <v>421</v>
      </c>
      <c r="BG23" s="15" t="s">
        <v>566</v>
      </c>
      <c r="BH23" s="15" t="s">
        <v>566</v>
      </c>
      <c r="BI23" s="15" t="s">
        <v>844</v>
      </c>
      <c r="BJ23" s="15" t="s">
        <v>850</v>
      </c>
      <c r="BK23" s="3" t="s">
        <v>424</v>
      </c>
      <c r="BL23" s="4">
        <v>44925</v>
      </c>
      <c r="BM23" s="4">
        <v>44925</v>
      </c>
    </row>
    <row r="24" spans="1:66" ht="180" x14ac:dyDescent="0.25">
      <c r="A24" s="3">
        <v>2022</v>
      </c>
      <c r="B24" s="4">
        <v>44835</v>
      </c>
      <c r="C24" s="4">
        <v>44925</v>
      </c>
      <c r="D24" s="21" t="s">
        <v>149</v>
      </c>
      <c r="E24" s="21" t="s">
        <v>151</v>
      </c>
      <c r="F24" s="21" t="s">
        <v>156</v>
      </c>
      <c r="G24" s="5" t="s">
        <v>469</v>
      </c>
      <c r="H24" s="6" t="s">
        <v>440</v>
      </c>
      <c r="I24" s="15" t="s">
        <v>549</v>
      </c>
      <c r="J24" s="24" t="s">
        <v>470</v>
      </c>
      <c r="K24" s="21">
        <v>1</v>
      </c>
      <c r="L24" s="8" t="s">
        <v>311</v>
      </c>
      <c r="M24" s="3" t="s">
        <v>311</v>
      </c>
      <c r="N24" s="3" t="s">
        <v>311</v>
      </c>
      <c r="O24" s="3" t="s">
        <v>331</v>
      </c>
      <c r="P24" s="3" t="s">
        <v>658</v>
      </c>
      <c r="Q24" s="21" t="s">
        <v>164</v>
      </c>
      <c r="R24" s="3" t="s">
        <v>351</v>
      </c>
      <c r="S24" s="3">
        <v>208</v>
      </c>
      <c r="T24" s="3">
        <v>0</v>
      </c>
      <c r="U24" s="3" t="s">
        <v>189</v>
      </c>
      <c r="V24" s="3" t="s">
        <v>362</v>
      </c>
      <c r="W24" s="3" t="s">
        <v>353</v>
      </c>
      <c r="X24" s="3" t="s">
        <v>226</v>
      </c>
      <c r="Y24" s="3">
        <v>31</v>
      </c>
      <c r="Z24" s="3" t="str">
        <f t="shared" si="1"/>
        <v>SAN FRANCISCO DEL RINCON</v>
      </c>
      <c r="AA24" s="3">
        <v>11</v>
      </c>
      <c r="AB24" s="21" t="s">
        <v>226</v>
      </c>
      <c r="AC24" s="3">
        <v>37550</v>
      </c>
      <c r="AD24" s="3" t="s">
        <v>311</v>
      </c>
      <c r="AE24" s="3" t="s">
        <v>311</v>
      </c>
      <c r="AF24" s="3" t="s">
        <v>311</v>
      </c>
      <c r="AG24" s="3">
        <v>0</v>
      </c>
      <c r="AH24" s="3" t="s">
        <v>311</v>
      </c>
      <c r="AI24" s="3" t="s">
        <v>363</v>
      </c>
      <c r="AJ24" s="3" t="s">
        <v>478</v>
      </c>
      <c r="AK24" s="10">
        <v>44777</v>
      </c>
      <c r="AL24" s="11">
        <v>44778</v>
      </c>
      <c r="AM24" s="11">
        <v>44864</v>
      </c>
      <c r="AN24" s="3">
        <v>134694.568</v>
      </c>
      <c r="AO24" s="8">
        <v>156245.70000000001</v>
      </c>
      <c r="AP24" s="3">
        <v>0</v>
      </c>
      <c r="AQ24" s="3">
        <v>0</v>
      </c>
      <c r="AR24" s="3" t="s">
        <v>375</v>
      </c>
      <c r="AS24" s="3" t="s">
        <v>311</v>
      </c>
      <c r="AT24" s="3" t="s">
        <v>376</v>
      </c>
      <c r="AU24" s="24" t="s">
        <v>470</v>
      </c>
      <c r="AV24" s="14">
        <v>0</v>
      </c>
      <c r="AW24" s="13">
        <v>44778</v>
      </c>
      <c r="AX24" s="13">
        <v>44837</v>
      </c>
      <c r="AY24" s="15" t="s">
        <v>555</v>
      </c>
      <c r="AZ24" s="15" t="s">
        <v>378</v>
      </c>
      <c r="BA24" s="17" t="s">
        <v>391</v>
      </c>
      <c r="BB24" s="3" t="s">
        <v>438</v>
      </c>
      <c r="BC24" s="21">
        <v>17</v>
      </c>
      <c r="BD24" s="21" t="s">
        <v>255</v>
      </c>
      <c r="BE24" s="21">
        <v>3</v>
      </c>
      <c r="BF24" s="20" t="s">
        <v>421</v>
      </c>
      <c r="BG24" s="15" t="s">
        <v>566</v>
      </c>
      <c r="BH24" s="15" t="s">
        <v>566</v>
      </c>
      <c r="BI24" s="15" t="s">
        <v>845</v>
      </c>
      <c r="BJ24" s="15" t="s">
        <v>599</v>
      </c>
      <c r="BK24" s="3" t="s">
        <v>424</v>
      </c>
      <c r="BL24" s="4">
        <v>44925</v>
      </c>
      <c r="BM24" s="4">
        <v>44925</v>
      </c>
    </row>
    <row r="25" spans="1:66" ht="120" x14ac:dyDescent="0.25">
      <c r="A25" s="3">
        <v>2022</v>
      </c>
      <c r="B25" s="4">
        <v>44835</v>
      </c>
      <c r="C25" s="4">
        <v>44925</v>
      </c>
      <c r="D25" s="21" t="s">
        <v>149</v>
      </c>
      <c r="E25" s="21" t="s">
        <v>151</v>
      </c>
      <c r="F25" s="21" t="s">
        <v>156</v>
      </c>
      <c r="G25" s="5" t="s">
        <v>471</v>
      </c>
      <c r="H25" s="6" t="s">
        <v>440</v>
      </c>
      <c r="I25" s="15" t="s">
        <v>549</v>
      </c>
      <c r="J25" s="24" t="s">
        <v>472</v>
      </c>
      <c r="K25" s="18">
        <v>1</v>
      </c>
      <c r="L25" s="8" t="s">
        <v>311</v>
      </c>
      <c r="M25" s="3" t="s">
        <v>311</v>
      </c>
      <c r="N25" s="3" t="s">
        <v>311</v>
      </c>
      <c r="O25" s="3" t="s">
        <v>473</v>
      </c>
      <c r="P25" s="3" t="s">
        <v>474</v>
      </c>
      <c r="Q25" s="22" t="s">
        <v>164</v>
      </c>
      <c r="R25" s="3" t="s">
        <v>475</v>
      </c>
      <c r="S25" s="3">
        <v>103</v>
      </c>
      <c r="T25" s="3" t="s">
        <v>476</v>
      </c>
      <c r="U25" s="3" t="s">
        <v>189</v>
      </c>
      <c r="V25" s="3" t="s">
        <v>356</v>
      </c>
      <c r="W25" s="3" t="s">
        <v>477</v>
      </c>
      <c r="X25" s="3" t="s">
        <v>226</v>
      </c>
      <c r="Y25" s="3">
        <v>25</v>
      </c>
      <c r="Z25" s="3" t="str">
        <f t="shared" si="1"/>
        <v>PURISIMA DEL RINCON</v>
      </c>
      <c r="AA25" s="3">
        <v>11</v>
      </c>
      <c r="AB25" s="21" t="s">
        <v>226</v>
      </c>
      <c r="AC25" s="3">
        <v>36400</v>
      </c>
      <c r="AD25" s="3" t="s">
        <v>311</v>
      </c>
      <c r="AE25" s="3" t="s">
        <v>311</v>
      </c>
      <c r="AF25" s="3" t="s">
        <v>311</v>
      </c>
      <c r="AG25" s="3">
        <v>0</v>
      </c>
      <c r="AH25" s="3" t="s">
        <v>311</v>
      </c>
      <c r="AI25" s="3" t="s">
        <v>363</v>
      </c>
      <c r="AJ25" s="3" t="s">
        <v>479</v>
      </c>
      <c r="AK25" s="10">
        <v>44781</v>
      </c>
      <c r="AL25" s="11">
        <v>44782</v>
      </c>
      <c r="AM25" s="11">
        <v>44826</v>
      </c>
      <c r="AN25" s="3">
        <v>645564.98199999996</v>
      </c>
      <c r="AO25" s="8">
        <v>748855.38</v>
      </c>
      <c r="AP25" s="3">
        <v>0</v>
      </c>
      <c r="AQ25" s="3">
        <v>0</v>
      </c>
      <c r="AR25" s="3" t="s">
        <v>375</v>
      </c>
      <c r="AS25" s="3" t="s">
        <v>311</v>
      </c>
      <c r="AT25" s="3" t="s">
        <v>376</v>
      </c>
      <c r="AU25" s="24" t="s">
        <v>472</v>
      </c>
      <c r="AV25" s="14">
        <v>299542.12</v>
      </c>
      <c r="AW25" s="13">
        <v>44782</v>
      </c>
      <c r="AX25" s="13">
        <v>44826</v>
      </c>
      <c r="AY25" s="15" t="s">
        <v>556</v>
      </c>
      <c r="AZ25" s="15" t="s">
        <v>378</v>
      </c>
      <c r="BA25" s="17" t="s">
        <v>391</v>
      </c>
      <c r="BB25" s="3" t="s">
        <v>438</v>
      </c>
      <c r="BC25" s="21">
        <v>18</v>
      </c>
      <c r="BD25" s="21" t="s">
        <v>255</v>
      </c>
      <c r="BE25" s="21">
        <v>3</v>
      </c>
      <c r="BF25" s="20" t="s">
        <v>421</v>
      </c>
      <c r="BG25" s="15" t="s">
        <v>566</v>
      </c>
      <c r="BH25" s="15" t="s">
        <v>566</v>
      </c>
      <c r="BI25" s="15" t="s">
        <v>846</v>
      </c>
      <c r="BJ25" s="15" t="s">
        <v>851</v>
      </c>
      <c r="BK25" s="3" t="s">
        <v>424</v>
      </c>
      <c r="BL25" s="4">
        <v>44925</v>
      </c>
      <c r="BM25" s="4">
        <v>44925</v>
      </c>
    </row>
    <row r="26" spans="1:66" ht="120" x14ac:dyDescent="0.25">
      <c r="A26" s="3">
        <v>2022</v>
      </c>
      <c r="B26" s="4">
        <v>44835</v>
      </c>
      <c r="C26" s="4">
        <v>44925</v>
      </c>
      <c r="D26" s="21" t="s">
        <v>149</v>
      </c>
      <c r="E26" s="21" t="s">
        <v>151</v>
      </c>
      <c r="F26" s="21" t="s">
        <v>156</v>
      </c>
      <c r="G26" s="5" t="s">
        <v>480</v>
      </c>
      <c r="H26" s="6"/>
      <c r="I26" s="15" t="s">
        <v>549</v>
      </c>
      <c r="J26" s="24" t="s">
        <v>481</v>
      </c>
      <c r="K26" s="21">
        <v>1</v>
      </c>
      <c r="L26" s="8" t="s">
        <v>311</v>
      </c>
      <c r="M26" s="3" t="s">
        <v>311</v>
      </c>
      <c r="N26" s="3" t="s">
        <v>311</v>
      </c>
      <c r="O26" s="3" t="s">
        <v>482</v>
      </c>
      <c r="P26" s="3" t="s">
        <v>483</v>
      </c>
      <c r="Q26" s="25" t="s">
        <v>164</v>
      </c>
      <c r="R26" s="3" t="s">
        <v>484</v>
      </c>
      <c r="S26" s="3">
        <v>105</v>
      </c>
      <c r="T26" s="3">
        <v>0</v>
      </c>
      <c r="U26" s="3" t="s">
        <v>189</v>
      </c>
      <c r="V26" s="3" t="s">
        <v>359</v>
      </c>
      <c r="W26" s="3" t="s">
        <v>461</v>
      </c>
      <c r="X26" s="3" t="s">
        <v>226</v>
      </c>
      <c r="Y26" s="3">
        <v>31</v>
      </c>
      <c r="Z26" s="3" t="str">
        <f t="shared" si="1"/>
        <v xml:space="preserve">SAN FRANCISCO DEL RINCON </v>
      </c>
      <c r="AA26" s="3">
        <v>11</v>
      </c>
      <c r="AB26" s="21" t="s">
        <v>226</v>
      </c>
      <c r="AC26" s="3">
        <v>36380</v>
      </c>
      <c r="AD26" s="3" t="s">
        <v>311</v>
      </c>
      <c r="AE26" s="3" t="s">
        <v>311</v>
      </c>
      <c r="AF26" s="3" t="s">
        <v>311</v>
      </c>
      <c r="AG26" s="3">
        <v>0</v>
      </c>
      <c r="AH26" s="3" t="s">
        <v>311</v>
      </c>
      <c r="AI26" s="3" t="s">
        <v>363</v>
      </c>
      <c r="AJ26" s="3" t="s">
        <v>485</v>
      </c>
      <c r="AK26" s="10">
        <v>44781</v>
      </c>
      <c r="AL26" s="11">
        <v>44782</v>
      </c>
      <c r="AM26" s="11">
        <v>44871</v>
      </c>
      <c r="AN26" s="3">
        <v>1372842.2239999999</v>
      </c>
      <c r="AO26" s="8">
        <v>1592496.98</v>
      </c>
      <c r="AP26" s="3">
        <v>0</v>
      </c>
      <c r="AQ26" s="3">
        <v>0</v>
      </c>
      <c r="AR26" s="3" t="s">
        <v>375</v>
      </c>
      <c r="AS26" s="3" t="s">
        <v>311</v>
      </c>
      <c r="AT26" s="3" t="s">
        <v>376</v>
      </c>
      <c r="AU26" s="24" t="s">
        <v>481</v>
      </c>
      <c r="AV26" s="14">
        <v>955498.12</v>
      </c>
      <c r="AW26" s="13">
        <v>44782</v>
      </c>
      <c r="AX26" s="13">
        <v>44871</v>
      </c>
      <c r="AY26" s="15" t="s">
        <v>557</v>
      </c>
      <c r="AZ26" s="15" t="s">
        <v>378</v>
      </c>
      <c r="BA26" s="17" t="s">
        <v>391</v>
      </c>
      <c r="BB26" s="3" t="s">
        <v>438</v>
      </c>
      <c r="BC26" s="21">
        <v>19</v>
      </c>
      <c r="BD26" s="21" t="s">
        <v>255</v>
      </c>
      <c r="BE26" s="21">
        <v>3</v>
      </c>
      <c r="BF26" s="20" t="s">
        <v>421</v>
      </c>
      <c r="BG26" s="15" t="s">
        <v>566</v>
      </c>
      <c r="BH26" s="15" t="s">
        <v>566</v>
      </c>
      <c r="BI26" s="15" t="s">
        <v>847</v>
      </c>
      <c r="BJ26" s="15" t="s">
        <v>852</v>
      </c>
      <c r="BK26" s="3" t="s">
        <v>424</v>
      </c>
      <c r="BL26" s="4">
        <v>44925</v>
      </c>
      <c r="BM26" s="4">
        <v>44925</v>
      </c>
    </row>
    <row r="27" spans="1:66" ht="180" x14ac:dyDescent="0.25">
      <c r="A27" s="3">
        <v>2022</v>
      </c>
      <c r="B27" s="4">
        <v>44835</v>
      </c>
      <c r="C27" s="4">
        <v>44925</v>
      </c>
      <c r="D27" s="22" t="s">
        <v>149</v>
      </c>
      <c r="E27" s="22" t="s">
        <v>151</v>
      </c>
      <c r="F27" s="22" t="s">
        <v>156</v>
      </c>
      <c r="G27" s="5" t="s">
        <v>486</v>
      </c>
      <c r="H27" s="6" t="s">
        <v>440</v>
      </c>
      <c r="I27" s="15" t="s">
        <v>549</v>
      </c>
      <c r="J27" s="24" t="s">
        <v>487</v>
      </c>
      <c r="K27" s="22">
        <v>1</v>
      </c>
      <c r="L27" s="8" t="s">
        <v>311</v>
      </c>
      <c r="M27" s="3" t="s">
        <v>311</v>
      </c>
      <c r="N27" s="3" t="s">
        <v>311</v>
      </c>
      <c r="O27" s="3" t="s">
        <v>488</v>
      </c>
      <c r="P27" s="3" t="s">
        <v>489</v>
      </c>
      <c r="Q27" s="25" t="s">
        <v>164</v>
      </c>
      <c r="R27" s="3" t="s">
        <v>490</v>
      </c>
      <c r="S27" s="3">
        <v>24</v>
      </c>
      <c r="T27" s="3">
        <v>0</v>
      </c>
      <c r="U27" s="3" t="s">
        <v>189</v>
      </c>
      <c r="V27" s="3" t="s">
        <v>491</v>
      </c>
      <c r="W27" s="3" t="s">
        <v>492</v>
      </c>
      <c r="X27" s="3" t="s">
        <v>226</v>
      </c>
      <c r="Y27" s="3">
        <v>15</v>
      </c>
      <c r="Z27" s="3" t="str">
        <f t="shared" si="1"/>
        <v>GUANAJUATO</v>
      </c>
      <c r="AA27" s="3">
        <v>11</v>
      </c>
      <c r="AB27" s="22" t="s">
        <v>226</v>
      </c>
      <c r="AC27" s="3">
        <v>36250</v>
      </c>
      <c r="AD27" s="3" t="s">
        <v>311</v>
      </c>
      <c r="AE27" s="3" t="s">
        <v>311</v>
      </c>
      <c r="AF27" s="3" t="s">
        <v>311</v>
      </c>
      <c r="AG27" s="3">
        <v>0</v>
      </c>
      <c r="AH27" s="3" t="s">
        <v>311</v>
      </c>
      <c r="AI27" s="3" t="s">
        <v>363</v>
      </c>
      <c r="AJ27" s="3" t="s">
        <v>493</v>
      </c>
      <c r="AK27" s="10">
        <v>44798</v>
      </c>
      <c r="AL27" s="11">
        <v>44799</v>
      </c>
      <c r="AM27" s="11">
        <v>44858</v>
      </c>
      <c r="AN27" s="3">
        <v>559455.56799999997</v>
      </c>
      <c r="AO27" s="8">
        <v>648968.46</v>
      </c>
      <c r="AP27" s="3">
        <v>0</v>
      </c>
      <c r="AQ27" s="3">
        <v>0</v>
      </c>
      <c r="AR27" s="3" t="s">
        <v>375</v>
      </c>
      <c r="AS27" s="3" t="s">
        <v>311</v>
      </c>
      <c r="AT27" s="3" t="s">
        <v>376</v>
      </c>
      <c r="AU27" s="24" t="s">
        <v>487</v>
      </c>
      <c r="AV27" s="14">
        <v>64896.85</v>
      </c>
      <c r="AW27" s="13">
        <v>44799</v>
      </c>
      <c r="AX27" s="13">
        <v>44858</v>
      </c>
      <c r="AY27" s="15" t="s">
        <v>558</v>
      </c>
      <c r="AZ27" s="15" t="s">
        <v>378</v>
      </c>
      <c r="BA27" s="17" t="s">
        <v>391</v>
      </c>
      <c r="BB27" s="3" t="s">
        <v>438</v>
      </c>
      <c r="BC27" s="3">
        <v>20</v>
      </c>
      <c r="BD27" s="22" t="s">
        <v>255</v>
      </c>
      <c r="BE27" s="22">
        <v>3</v>
      </c>
      <c r="BF27" s="20" t="s">
        <v>421</v>
      </c>
      <c r="BG27" s="15" t="s">
        <v>566</v>
      </c>
      <c r="BH27" s="15" t="s">
        <v>566</v>
      </c>
      <c r="BI27" s="15" t="s">
        <v>848</v>
      </c>
      <c r="BJ27" s="15" t="s">
        <v>853</v>
      </c>
      <c r="BK27" s="3" t="s">
        <v>424</v>
      </c>
      <c r="BL27" s="4">
        <v>44925</v>
      </c>
      <c r="BM27" s="4">
        <v>44925</v>
      </c>
      <c r="BN27" s="22"/>
    </row>
    <row r="28" spans="1:66" ht="105" x14ac:dyDescent="0.25">
      <c r="A28" s="3">
        <v>2022</v>
      </c>
      <c r="B28" s="4">
        <v>44835</v>
      </c>
      <c r="C28" s="4">
        <v>44925</v>
      </c>
      <c r="D28" s="22" t="s">
        <v>149</v>
      </c>
      <c r="E28" s="22" t="s">
        <v>151</v>
      </c>
      <c r="F28" s="22" t="s">
        <v>156</v>
      </c>
      <c r="G28" s="5" t="s">
        <v>494</v>
      </c>
      <c r="H28" s="6" t="s">
        <v>440</v>
      </c>
      <c r="I28" s="15" t="s">
        <v>549</v>
      </c>
      <c r="J28" s="24" t="s">
        <v>495</v>
      </c>
      <c r="K28" s="18">
        <v>1</v>
      </c>
      <c r="L28" s="8" t="s">
        <v>311</v>
      </c>
      <c r="M28" s="3" t="s">
        <v>311</v>
      </c>
      <c r="N28" s="3" t="s">
        <v>311</v>
      </c>
      <c r="O28" s="3" t="s">
        <v>488</v>
      </c>
      <c r="P28" s="3" t="s">
        <v>489</v>
      </c>
      <c r="Q28" s="22" t="s">
        <v>164</v>
      </c>
      <c r="R28" s="3" t="s">
        <v>490</v>
      </c>
      <c r="S28" s="3">
        <v>24</v>
      </c>
      <c r="T28" s="3">
        <v>0</v>
      </c>
      <c r="U28" s="3" t="s">
        <v>189</v>
      </c>
      <c r="V28" s="3" t="s">
        <v>491</v>
      </c>
      <c r="W28" s="3" t="s">
        <v>492</v>
      </c>
      <c r="X28" s="3" t="s">
        <v>226</v>
      </c>
      <c r="Y28" s="3">
        <v>15</v>
      </c>
      <c r="Z28" s="3" t="str">
        <f t="shared" si="1"/>
        <v>GUANAJUATO</v>
      </c>
      <c r="AA28" s="3">
        <v>11</v>
      </c>
      <c r="AB28" s="22" t="s">
        <v>226</v>
      </c>
      <c r="AC28" s="3">
        <v>36250</v>
      </c>
      <c r="AD28" s="3" t="s">
        <v>311</v>
      </c>
      <c r="AE28" s="3" t="s">
        <v>311</v>
      </c>
      <c r="AF28" s="3" t="s">
        <v>311</v>
      </c>
      <c r="AG28" s="3">
        <v>0</v>
      </c>
      <c r="AH28" s="3" t="s">
        <v>311</v>
      </c>
      <c r="AI28" s="3" t="s">
        <v>363</v>
      </c>
      <c r="AJ28" s="3" t="s">
        <v>496</v>
      </c>
      <c r="AK28" s="10">
        <v>44798</v>
      </c>
      <c r="AL28" s="11">
        <v>44799</v>
      </c>
      <c r="AM28" s="11" t="s">
        <v>497</v>
      </c>
      <c r="AN28" s="3">
        <v>306023.75799999997</v>
      </c>
      <c r="AO28" s="8">
        <v>354987.56</v>
      </c>
      <c r="AP28" s="3">
        <v>0</v>
      </c>
      <c r="AQ28" s="3">
        <v>0</v>
      </c>
      <c r="AR28" s="3" t="s">
        <v>375</v>
      </c>
      <c r="AS28" s="3" t="s">
        <v>311</v>
      </c>
      <c r="AT28" s="3" t="s">
        <v>376</v>
      </c>
      <c r="AU28" s="24" t="s">
        <v>495</v>
      </c>
      <c r="AV28" s="14">
        <v>0</v>
      </c>
      <c r="AW28" s="13">
        <v>44799</v>
      </c>
      <c r="AX28" s="13">
        <v>44858</v>
      </c>
      <c r="AY28" s="15" t="s">
        <v>559</v>
      </c>
      <c r="AZ28" s="15" t="s">
        <v>378</v>
      </c>
      <c r="BA28" s="17" t="s">
        <v>391</v>
      </c>
      <c r="BB28" s="3" t="s">
        <v>438</v>
      </c>
      <c r="BC28" s="22">
        <v>21</v>
      </c>
      <c r="BD28" s="22" t="s">
        <v>255</v>
      </c>
      <c r="BE28" s="22">
        <v>3</v>
      </c>
      <c r="BF28" s="20" t="s">
        <v>421</v>
      </c>
      <c r="BG28" s="15" t="s">
        <v>566</v>
      </c>
      <c r="BH28" s="15" t="s">
        <v>566</v>
      </c>
      <c r="BI28" s="15" t="s">
        <v>849</v>
      </c>
      <c r="BJ28" s="15" t="s">
        <v>854</v>
      </c>
      <c r="BK28" s="3" t="s">
        <v>424</v>
      </c>
      <c r="BL28" s="4">
        <v>44925</v>
      </c>
      <c r="BM28" s="4">
        <v>44925</v>
      </c>
      <c r="BN28" s="22"/>
    </row>
    <row r="29" spans="1:66" ht="60" x14ac:dyDescent="0.25">
      <c r="A29" s="3">
        <v>2022</v>
      </c>
      <c r="B29" s="4">
        <v>44835</v>
      </c>
      <c r="C29" s="4">
        <v>44925</v>
      </c>
      <c r="D29" s="22" t="s">
        <v>149</v>
      </c>
      <c r="E29" s="22" t="s">
        <v>151</v>
      </c>
      <c r="F29" s="22" t="s">
        <v>156</v>
      </c>
      <c r="G29" s="5" t="s">
        <v>498</v>
      </c>
      <c r="H29" s="6" t="s">
        <v>440</v>
      </c>
      <c r="I29" s="15" t="s">
        <v>549</v>
      </c>
      <c r="J29" s="24" t="s">
        <v>499</v>
      </c>
      <c r="K29" s="22">
        <v>1</v>
      </c>
      <c r="L29" s="8" t="s">
        <v>500</v>
      </c>
      <c r="M29" s="3" t="s">
        <v>501</v>
      </c>
      <c r="N29" s="3" t="s">
        <v>502</v>
      </c>
      <c r="O29" s="3" t="s">
        <v>311</v>
      </c>
      <c r="P29" s="3" t="s">
        <v>503</v>
      </c>
      <c r="Q29" s="25" t="s">
        <v>164</v>
      </c>
      <c r="R29" s="3" t="s">
        <v>504</v>
      </c>
      <c r="S29" s="3">
        <v>308</v>
      </c>
      <c r="T29" s="3">
        <v>0</v>
      </c>
      <c r="U29" s="3" t="s">
        <v>189</v>
      </c>
      <c r="V29" s="3" t="s">
        <v>356</v>
      </c>
      <c r="W29" s="3" t="s">
        <v>353</v>
      </c>
      <c r="X29" s="3" t="s">
        <v>226</v>
      </c>
      <c r="Y29" s="3">
        <v>31</v>
      </c>
      <c r="Z29" s="3" t="str">
        <f t="shared" si="1"/>
        <v>SAN FRANCISCO DEL RINCON</v>
      </c>
      <c r="AA29" s="3">
        <v>11</v>
      </c>
      <c r="AB29" s="22" t="s">
        <v>226</v>
      </c>
      <c r="AC29" s="3">
        <v>36300</v>
      </c>
      <c r="AD29" s="3" t="s">
        <v>311</v>
      </c>
      <c r="AE29" s="3" t="s">
        <v>311</v>
      </c>
      <c r="AF29" s="3" t="s">
        <v>311</v>
      </c>
      <c r="AG29" s="3">
        <v>0</v>
      </c>
      <c r="AH29" s="3" t="s">
        <v>311</v>
      </c>
      <c r="AI29" s="3" t="s">
        <v>363</v>
      </c>
      <c r="AJ29" s="3" t="s">
        <v>505</v>
      </c>
      <c r="AK29" s="10">
        <v>44799</v>
      </c>
      <c r="AL29" s="11">
        <v>44802</v>
      </c>
      <c r="AM29" s="11">
        <v>44861</v>
      </c>
      <c r="AN29" s="3">
        <v>93537.861999999994</v>
      </c>
      <c r="AO29" s="8">
        <v>149660.57999999999</v>
      </c>
      <c r="AP29" s="3">
        <v>0</v>
      </c>
      <c r="AQ29" s="3">
        <v>0</v>
      </c>
      <c r="AR29" s="3" t="s">
        <v>375</v>
      </c>
      <c r="AS29" s="3" t="s">
        <v>311</v>
      </c>
      <c r="AT29" s="3" t="s">
        <v>376</v>
      </c>
      <c r="AU29" s="24" t="s">
        <v>506</v>
      </c>
      <c r="AV29" s="14">
        <v>0</v>
      </c>
      <c r="AW29" s="13">
        <v>44802</v>
      </c>
      <c r="AX29" s="13">
        <v>44861</v>
      </c>
      <c r="AY29" s="15" t="s">
        <v>592</v>
      </c>
      <c r="AZ29" s="15" t="s">
        <v>378</v>
      </c>
      <c r="BA29" s="17" t="s">
        <v>391</v>
      </c>
      <c r="BB29" s="3" t="s">
        <v>438</v>
      </c>
      <c r="BC29" s="22">
        <v>22</v>
      </c>
      <c r="BD29" s="22" t="s">
        <v>255</v>
      </c>
      <c r="BE29" s="22">
        <v>3</v>
      </c>
      <c r="BF29" s="20" t="s">
        <v>421</v>
      </c>
      <c r="BG29" s="15" t="s">
        <v>566</v>
      </c>
      <c r="BH29" s="15" t="s">
        <v>566</v>
      </c>
      <c r="BI29" s="15" t="s">
        <v>378</v>
      </c>
      <c r="BJ29" s="15" t="s">
        <v>378</v>
      </c>
      <c r="BK29" s="3" t="s">
        <v>424</v>
      </c>
      <c r="BL29" s="4">
        <v>44925</v>
      </c>
      <c r="BM29" s="4">
        <v>44925</v>
      </c>
      <c r="BN29" s="22"/>
    </row>
    <row r="30" spans="1:66" ht="195" x14ac:dyDescent="0.25">
      <c r="A30" s="3">
        <v>2022</v>
      </c>
      <c r="B30" s="4">
        <v>44835</v>
      </c>
      <c r="C30" s="4">
        <v>44925</v>
      </c>
      <c r="D30" s="22" t="s">
        <v>149</v>
      </c>
      <c r="E30" s="22" t="s">
        <v>151</v>
      </c>
      <c r="F30" s="22" t="s">
        <v>156</v>
      </c>
      <c r="G30" s="5" t="s">
        <v>507</v>
      </c>
      <c r="H30" s="6" t="s">
        <v>440</v>
      </c>
      <c r="I30" s="15" t="s">
        <v>549</v>
      </c>
      <c r="J30" s="24" t="s">
        <v>508</v>
      </c>
      <c r="K30" s="22">
        <v>1</v>
      </c>
      <c r="L30" s="8" t="s">
        <v>509</v>
      </c>
      <c r="M30" s="3" t="s">
        <v>510</v>
      </c>
      <c r="N30" s="3" t="s">
        <v>511</v>
      </c>
      <c r="O30" s="3" t="s">
        <v>311</v>
      </c>
      <c r="P30" s="3" t="s">
        <v>512</v>
      </c>
      <c r="Q30" s="22" t="s">
        <v>158</v>
      </c>
      <c r="R30" s="3" t="s">
        <v>513</v>
      </c>
      <c r="S30" s="3">
        <v>0</v>
      </c>
      <c r="T30" s="3">
        <v>0</v>
      </c>
      <c r="U30" s="3" t="s">
        <v>189</v>
      </c>
      <c r="V30" s="3" t="s">
        <v>514</v>
      </c>
      <c r="W30" s="3" t="s">
        <v>353</v>
      </c>
      <c r="X30" s="3" t="s">
        <v>226</v>
      </c>
      <c r="Y30" s="3">
        <v>31</v>
      </c>
      <c r="Z30" s="3" t="str">
        <f t="shared" si="1"/>
        <v>SAN FRANCISCO DEL RINCON</v>
      </c>
      <c r="AA30" s="3">
        <v>11</v>
      </c>
      <c r="AB30" s="22" t="s">
        <v>226</v>
      </c>
      <c r="AC30" s="3">
        <v>36446</v>
      </c>
      <c r="AD30" s="3" t="s">
        <v>311</v>
      </c>
      <c r="AE30" s="3" t="s">
        <v>311</v>
      </c>
      <c r="AF30" s="3" t="s">
        <v>311</v>
      </c>
      <c r="AG30" s="3">
        <v>0</v>
      </c>
      <c r="AH30" s="3" t="s">
        <v>311</v>
      </c>
      <c r="AI30" s="3" t="s">
        <v>363</v>
      </c>
      <c r="AJ30" s="3" t="s">
        <v>515</v>
      </c>
      <c r="AK30" s="10">
        <v>44802</v>
      </c>
      <c r="AL30" s="11">
        <v>44803</v>
      </c>
      <c r="AM30" s="11">
        <v>44892</v>
      </c>
      <c r="AN30" s="3">
        <v>2580983.8790000002</v>
      </c>
      <c r="AO30" s="8">
        <v>2993941.3</v>
      </c>
      <c r="AP30" s="3">
        <v>0</v>
      </c>
      <c r="AQ30" s="3">
        <v>0</v>
      </c>
      <c r="AR30" s="3" t="s">
        <v>375</v>
      </c>
      <c r="AS30" s="3" t="s">
        <v>311</v>
      </c>
      <c r="AT30" s="3" t="s">
        <v>376</v>
      </c>
      <c r="AU30" s="24" t="s">
        <v>508</v>
      </c>
      <c r="AV30" s="14">
        <v>299394.13</v>
      </c>
      <c r="AW30" s="13">
        <v>44803</v>
      </c>
      <c r="AX30" s="13">
        <v>44892</v>
      </c>
      <c r="AY30" s="15" t="s">
        <v>560</v>
      </c>
      <c r="AZ30" s="15" t="s">
        <v>378</v>
      </c>
      <c r="BA30" s="17" t="s">
        <v>391</v>
      </c>
      <c r="BB30" s="3" t="s">
        <v>438</v>
      </c>
      <c r="BC30" s="22">
        <v>23</v>
      </c>
      <c r="BD30" s="22" t="s">
        <v>255</v>
      </c>
      <c r="BE30" s="22">
        <v>3</v>
      </c>
      <c r="BF30" s="20" t="s">
        <v>421</v>
      </c>
      <c r="BG30" s="15" t="s">
        <v>566</v>
      </c>
      <c r="BH30" s="15" t="s">
        <v>566</v>
      </c>
      <c r="BI30" s="15" t="s">
        <v>378</v>
      </c>
      <c r="BJ30" s="15" t="s">
        <v>378</v>
      </c>
      <c r="BK30" s="3" t="s">
        <v>424</v>
      </c>
      <c r="BL30" s="4">
        <v>44925</v>
      </c>
      <c r="BM30" s="4">
        <v>44925</v>
      </c>
      <c r="BN30" s="22"/>
    </row>
    <row r="31" spans="1:66" ht="75" x14ac:dyDescent="0.25">
      <c r="A31" s="3">
        <v>2022</v>
      </c>
      <c r="B31" s="4">
        <v>44835</v>
      </c>
      <c r="C31" s="4">
        <v>44925</v>
      </c>
      <c r="D31" s="22" t="s">
        <v>149</v>
      </c>
      <c r="E31" s="22" t="s">
        <v>151</v>
      </c>
      <c r="F31" s="22" t="s">
        <v>156</v>
      </c>
      <c r="G31" s="5" t="s">
        <v>516</v>
      </c>
      <c r="H31" s="6" t="s">
        <v>440</v>
      </c>
      <c r="I31" s="15" t="s">
        <v>549</v>
      </c>
      <c r="J31" s="24" t="s">
        <v>517</v>
      </c>
      <c r="K31" s="18">
        <v>1</v>
      </c>
      <c r="L31" s="8" t="s">
        <v>311</v>
      </c>
      <c r="M31" s="3" t="s">
        <v>311</v>
      </c>
      <c r="N31" s="3" t="s">
        <v>311</v>
      </c>
      <c r="O31" s="3" t="s">
        <v>482</v>
      </c>
      <c r="P31" s="3" t="s">
        <v>483</v>
      </c>
      <c r="Q31" s="22" t="s">
        <v>164</v>
      </c>
      <c r="R31" s="3" t="s">
        <v>484</v>
      </c>
      <c r="S31" s="3">
        <v>105</v>
      </c>
      <c r="T31" s="3">
        <v>0</v>
      </c>
      <c r="U31" s="3" t="s">
        <v>189</v>
      </c>
      <c r="V31" s="3" t="s">
        <v>359</v>
      </c>
      <c r="W31" s="3" t="s">
        <v>353</v>
      </c>
      <c r="X31" s="3" t="s">
        <v>226</v>
      </c>
      <c r="Y31" s="3">
        <v>31</v>
      </c>
      <c r="Z31" s="3" t="str">
        <f t="shared" si="1"/>
        <v>SAN FRANCISCO DEL RINCON</v>
      </c>
      <c r="AA31" s="3">
        <v>11</v>
      </c>
      <c r="AB31" s="22" t="s">
        <v>226</v>
      </c>
      <c r="AC31" s="3">
        <v>36380</v>
      </c>
      <c r="AD31" s="3" t="s">
        <v>311</v>
      </c>
      <c r="AE31" s="3" t="s">
        <v>311</v>
      </c>
      <c r="AF31" s="3" t="s">
        <v>311</v>
      </c>
      <c r="AG31" s="3">
        <v>0</v>
      </c>
      <c r="AH31" s="3" t="s">
        <v>311</v>
      </c>
      <c r="AI31" s="3" t="s">
        <v>363</v>
      </c>
      <c r="AJ31" s="3" t="s">
        <v>518</v>
      </c>
      <c r="AK31" s="10">
        <v>44802</v>
      </c>
      <c r="AL31" s="11">
        <v>44803</v>
      </c>
      <c r="AM31" s="11">
        <v>44842</v>
      </c>
      <c r="AN31" s="3">
        <v>1465124.95</v>
      </c>
      <c r="AO31" s="8">
        <v>1699544.95</v>
      </c>
      <c r="AP31" s="3">
        <v>0</v>
      </c>
      <c r="AQ31" s="3">
        <v>0</v>
      </c>
      <c r="AR31" s="3" t="s">
        <v>375</v>
      </c>
      <c r="AS31" s="3" t="s">
        <v>311</v>
      </c>
      <c r="AT31" s="3" t="s">
        <v>376</v>
      </c>
      <c r="AU31" s="24" t="s">
        <v>517</v>
      </c>
      <c r="AV31" s="14">
        <v>679817.97</v>
      </c>
      <c r="AW31" s="13">
        <v>44803</v>
      </c>
      <c r="AX31" s="13">
        <v>44842</v>
      </c>
      <c r="AY31" s="15" t="s">
        <v>561</v>
      </c>
      <c r="AZ31" s="15" t="s">
        <v>378</v>
      </c>
      <c r="BA31" s="17" t="s">
        <v>391</v>
      </c>
      <c r="BB31" s="3" t="s">
        <v>438</v>
      </c>
      <c r="BC31" s="22">
        <v>24</v>
      </c>
      <c r="BD31" s="22" t="s">
        <v>255</v>
      </c>
      <c r="BE31" s="22">
        <v>3</v>
      </c>
      <c r="BF31" s="20" t="s">
        <v>421</v>
      </c>
      <c r="BG31" s="15" t="s">
        <v>566</v>
      </c>
      <c r="BH31" s="15" t="s">
        <v>566</v>
      </c>
      <c r="BI31" s="15" t="s">
        <v>378</v>
      </c>
      <c r="BJ31" s="15" t="s">
        <v>378</v>
      </c>
      <c r="BK31" s="3" t="s">
        <v>424</v>
      </c>
      <c r="BL31" s="4">
        <v>44925</v>
      </c>
      <c r="BM31" s="4">
        <v>44925</v>
      </c>
      <c r="BN31" s="22"/>
    </row>
    <row r="32" spans="1:66" ht="60" x14ac:dyDescent="0.25">
      <c r="A32" s="3">
        <v>2022</v>
      </c>
      <c r="B32" s="4">
        <v>44835</v>
      </c>
      <c r="C32" s="4">
        <v>44925</v>
      </c>
      <c r="D32" s="22" t="s">
        <v>149</v>
      </c>
      <c r="E32" s="22" t="s">
        <v>151</v>
      </c>
      <c r="F32" s="22" t="s">
        <v>156</v>
      </c>
      <c r="G32" s="5" t="s">
        <v>519</v>
      </c>
      <c r="H32" s="6" t="s">
        <v>440</v>
      </c>
      <c r="I32" s="15" t="s">
        <v>549</v>
      </c>
      <c r="J32" s="24" t="s">
        <v>539</v>
      </c>
      <c r="K32" s="22">
        <v>1</v>
      </c>
      <c r="L32" s="8" t="s">
        <v>311</v>
      </c>
      <c r="M32" s="3" t="s">
        <v>311</v>
      </c>
      <c r="N32" s="3" t="s">
        <v>311</v>
      </c>
      <c r="O32" s="3" t="s">
        <v>540</v>
      </c>
      <c r="P32" s="3" t="s">
        <v>541</v>
      </c>
      <c r="Q32" s="25" t="s">
        <v>164</v>
      </c>
      <c r="R32" s="3" t="s">
        <v>542</v>
      </c>
      <c r="S32" s="3">
        <v>827</v>
      </c>
      <c r="T32" s="3" t="s">
        <v>543</v>
      </c>
      <c r="U32" s="3" t="s">
        <v>189</v>
      </c>
      <c r="V32" s="3" t="s">
        <v>544</v>
      </c>
      <c r="W32" s="3" t="s">
        <v>330</v>
      </c>
      <c r="X32" s="3" t="s">
        <v>226</v>
      </c>
      <c r="Y32" s="3">
        <v>20</v>
      </c>
      <c r="Z32" s="3" t="str">
        <f t="shared" si="1"/>
        <v>LEON</v>
      </c>
      <c r="AA32" s="3">
        <v>11</v>
      </c>
      <c r="AB32" s="22" t="s">
        <v>226</v>
      </c>
      <c r="AC32" s="3">
        <v>37299</v>
      </c>
      <c r="AD32" s="3" t="s">
        <v>311</v>
      </c>
      <c r="AE32" s="3" t="s">
        <v>311</v>
      </c>
      <c r="AF32" s="3" t="s">
        <v>311</v>
      </c>
      <c r="AG32" s="3">
        <v>0</v>
      </c>
      <c r="AH32" s="3" t="s">
        <v>311</v>
      </c>
      <c r="AI32" s="3" t="s">
        <v>363</v>
      </c>
      <c r="AJ32" s="3" t="s">
        <v>528</v>
      </c>
      <c r="AK32" s="10">
        <v>44804</v>
      </c>
      <c r="AL32" s="11">
        <v>44805</v>
      </c>
      <c r="AM32" s="11">
        <v>44894</v>
      </c>
      <c r="AN32" s="3">
        <v>740418.37899999996</v>
      </c>
      <c r="AO32" s="8">
        <v>858885.31</v>
      </c>
      <c r="AP32" s="3">
        <v>0</v>
      </c>
      <c r="AQ32" s="3">
        <v>0</v>
      </c>
      <c r="AR32" s="3" t="s">
        <v>545</v>
      </c>
      <c r="AS32" s="3" t="s">
        <v>311</v>
      </c>
      <c r="AT32" s="3" t="s">
        <v>376</v>
      </c>
      <c r="AU32" s="24" t="s">
        <v>539</v>
      </c>
      <c r="AV32" s="14">
        <v>343554.12</v>
      </c>
      <c r="AW32" s="13">
        <v>44805</v>
      </c>
      <c r="AX32" s="13">
        <v>44894</v>
      </c>
      <c r="AY32" s="15" t="s">
        <v>562</v>
      </c>
      <c r="AZ32" s="15" t="s">
        <v>378</v>
      </c>
      <c r="BA32" s="17" t="s">
        <v>391</v>
      </c>
      <c r="BB32" s="3" t="s">
        <v>438</v>
      </c>
      <c r="BC32" s="22">
        <v>25</v>
      </c>
      <c r="BD32" s="22" t="s">
        <v>254</v>
      </c>
      <c r="BE32" s="22">
        <v>7</v>
      </c>
      <c r="BF32" s="20" t="s">
        <v>421</v>
      </c>
      <c r="BG32" s="15" t="s">
        <v>566</v>
      </c>
      <c r="BH32" s="15" t="s">
        <v>566</v>
      </c>
      <c r="BI32" s="15" t="s">
        <v>378</v>
      </c>
      <c r="BJ32" s="15" t="s">
        <v>378</v>
      </c>
      <c r="BK32" s="3" t="s">
        <v>424</v>
      </c>
      <c r="BL32" s="4">
        <v>44925</v>
      </c>
      <c r="BM32" s="4">
        <v>44925</v>
      </c>
      <c r="BN32" s="22"/>
    </row>
    <row r="33" spans="1:66" ht="105" x14ac:dyDescent="0.25">
      <c r="A33" s="3">
        <v>2022</v>
      </c>
      <c r="B33" s="4">
        <v>44835</v>
      </c>
      <c r="C33" s="4">
        <v>44925</v>
      </c>
      <c r="D33" s="22" t="s">
        <v>149</v>
      </c>
      <c r="E33" s="22" t="s">
        <v>151</v>
      </c>
      <c r="F33" s="22" t="s">
        <v>156</v>
      </c>
      <c r="G33" s="5" t="s">
        <v>520</v>
      </c>
      <c r="H33" s="6" t="s">
        <v>440</v>
      </c>
      <c r="I33" s="15" t="s">
        <v>549</v>
      </c>
      <c r="J33" s="24" t="s">
        <v>521</v>
      </c>
      <c r="K33" s="22">
        <v>1</v>
      </c>
      <c r="L33" s="8" t="s">
        <v>311</v>
      </c>
      <c r="M33" s="3" t="s">
        <v>311</v>
      </c>
      <c r="N33" s="3" t="s">
        <v>311</v>
      </c>
      <c r="O33" s="3" t="s">
        <v>522</v>
      </c>
      <c r="P33" s="3" t="s">
        <v>523</v>
      </c>
      <c r="Q33" s="25" t="s">
        <v>164</v>
      </c>
      <c r="R33" s="3" t="s">
        <v>524</v>
      </c>
      <c r="S33" s="3">
        <v>27</v>
      </c>
      <c r="T33" s="3" t="s">
        <v>529</v>
      </c>
      <c r="U33" s="3" t="s">
        <v>189</v>
      </c>
      <c r="V33" s="3" t="s">
        <v>525</v>
      </c>
      <c r="W33" s="3" t="s">
        <v>526</v>
      </c>
      <c r="X33" s="3" t="s">
        <v>536</v>
      </c>
      <c r="Y33" s="3">
        <v>9</v>
      </c>
      <c r="Z33" s="3" t="s">
        <v>526</v>
      </c>
      <c r="AA33" s="3">
        <v>15</v>
      </c>
      <c r="AB33" s="22" t="s">
        <v>226</v>
      </c>
      <c r="AC33" s="3">
        <v>13420</v>
      </c>
      <c r="AD33" s="3" t="s">
        <v>311</v>
      </c>
      <c r="AE33" s="3" t="s">
        <v>311</v>
      </c>
      <c r="AF33" s="3" t="s">
        <v>311</v>
      </c>
      <c r="AG33" s="3">
        <v>0</v>
      </c>
      <c r="AH33" s="3" t="s">
        <v>311</v>
      </c>
      <c r="AI33" s="3" t="s">
        <v>363</v>
      </c>
      <c r="AJ33" s="3" t="s">
        <v>527</v>
      </c>
      <c r="AK33" s="10">
        <v>44806</v>
      </c>
      <c r="AL33" s="11">
        <v>44809</v>
      </c>
      <c r="AM33" s="11">
        <v>44853</v>
      </c>
      <c r="AN33" s="3">
        <v>646550.27500000002</v>
      </c>
      <c r="AO33" s="8">
        <v>749998.32</v>
      </c>
      <c r="AP33" s="3">
        <v>0</v>
      </c>
      <c r="AQ33" s="3">
        <v>0</v>
      </c>
      <c r="AR33" s="3" t="s">
        <v>375</v>
      </c>
      <c r="AS33" s="3" t="s">
        <v>311</v>
      </c>
      <c r="AT33" s="3" t="s">
        <v>376</v>
      </c>
      <c r="AU33" s="24" t="s">
        <v>521</v>
      </c>
      <c r="AV33" s="14">
        <v>449993.02</v>
      </c>
      <c r="AW33" s="13">
        <v>44809</v>
      </c>
      <c r="AX33" s="13">
        <v>44853</v>
      </c>
      <c r="AY33" s="15" t="s">
        <v>563</v>
      </c>
      <c r="AZ33" s="15" t="s">
        <v>378</v>
      </c>
      <c r="BA33" s="17" t="s">
        <v>391</v>
      </c>
      <c r="BB33" s="3" t="s">
        <v>438</v>
      </c>
      <c r="BC33" s="22">
        <v>26</v>
      </c>
      <c r="BD33" s="22" t="s">
        <v>255</v>
      </c>
      <c r="BE33" s="22">
        <v>3</v>
      </c>
      <c r="BF33" s="20" t="s">
        <v>421</v>
      </c>
      <c r="BG33" s="15" t="s">
        <v>566</v>
      </c>
      <c r="BH33" s="15" t="s">
        <v>566</v>
      </c>
      <c r="BI33" s="15" t="s">
        <v>378</v>
      </c>
      <c r="BJ33" s="15" t="s">
        <v>378</v>
      </c>
      <c r="BK33" s="3" t="s">
        <v>424</v>
      </c>
      <c r="BL33" s="4">
        <v>44925</v>
      </c>
      <c r="BM33" s="4">
        <v>44925</v>
      </c>
      <c r="BN33" s="22"/>
    </row>
    <row r="34" spans="1:66" ht="120" x14ac:dyDescent="0.25">
      <c r="A34" s="3">
        <v>2022</v>
      </c>
      <c r="B34" s="4">
        <v>44835</v>
      </c>
      <c r="C34" s="4">
        <v>44925</v>
      </c>
      <c r="D34" s="26" t="s">
        <v>149</v>
      </c>
      <c r="E34" s="26" t="s">
        <v>151</v>
      </c>
      <c r="F34" s="26" t="s">
        <v>156</v>
      </c>
      <c r="G34" s="5" t="s">
        <v>530</v>
      </c>
      <c r="H34" s="6" t="s">
        <v>440</v>
      </c>
      <c r="I34" s="15" t="s">
        <v>549</v>
      </c>
      <c r="J34" s="24" t="s">
        <v>531</v>
      </c>
      <c r="K34" s="26">
        <v>1</v>
      </c>
      <c r="L34" s="8" t="s">
        <v>532</v>
      </c>
      <c r="M34" s="3" t="s">
        <v>533</v>
      </c>
      <c r="N34" s="3" t="s">
        <v>501</v>
      </c>
      <c r="O34" s="3" t="s">
        <v>311</v>
      </c>
      <c r="P34" s="3" t="s">
        <v>534</v>
      </c>
      <c r="Q34" s="25" t="s">
        <v>164</v>
      </c>
      <c r="R34" s="3" t="s">
        <v>535</v>
      </c>
      <c r="S34" s="3">
        <v>410</v>
      </c>
      <c r="T34" s="3">
        <v>0</v>
      </c>
      <c r="U34" s="3" t="s">
        <v>189</v>
      </c>
      <c r="V34" s="3" t="s">
        <v>357</v>
      </c>
      <c r="W34" s="3" t="s">
        <v>353</v>
      </c>
      <c r="X34" s="3" t="s">
        <v>226</v>
      </c>
      <c r="Y34" s="3">
        <v>31</v>
      </c>
      <c r="Z34" s="3" t="s">
        <v>353</v>
      </c>
      <c r="AA34" s="3">
        <v>11</v>
      </c>
      <c r="AB34" s="26" t="s">
        <v>226</v>
      </c>
      <c r="AC34" s="3">
        <v>36350</v>
      </c>
      <c r="AD34" s="3" t="s">
        <v>311</v>
      </c>
      <c r="AE34" s="3" t="s">
        <v>311</v>
      </c>
      <c r="AF34" s="3" t="s">
        <v>311</v>
      </c>
      <c r="AG34" s="3">
        <v>0</v>
      </c>
      <c r="AH34" s="3" t="s">
        <v>311</v>
      </c>
      <c r="AI34" s="3" t="s">
        <v>363</v>
      </c>
      <c r="AJ34" s="3" t="s">
        <v>537</v>
      </c>
      <c r="AK34" s="10">
        <v>44811</v>
      </c>
      <c r="AL34" s="11">
        <v>44811</v>
      </c>
      <c r="AM34" s="11">
        <v>44870</v>
      </c>
      <c r="AN34" s="3">
        <v>598599.67200000002</v>
      </c>
      <c r="AO34" s="8">
        <v>694375.62</v>
      </c>
      <c r="AP34" s="3">
        <v>0</v>
      </c>
      <c r="AQ34" s="3">
        <v>0</v>
      </c>
      <c r="AR34" s="3" t="s">
        <v>375</v>
      </c>
      <c r="AS34" s="3" t="s">
        <v>311</v>
      </c>
      <c r="AT34" s="3" t="s">
        <v>376</v>
      </c>
      <c r="AU34" s="24" t="s">
        <v>742</v>
      </c>
      <c r="AV34" s="14">
        <v>416625.37</v>
      </c>
      <c r="AW34" s="13">
        <v>44811</v>
      </c>
      <c r="AX34" s="13">
        <v>44870</v>
      </c>
      <c r="AY34" s="15" t="s">
        <v>593</v>
      </c>
      <c r="AZ34" s="15" t="s">
        <v>378</v>
      </c>
      <c r="BA34" s="17" t="s">
        <v>391</v>
      </c>
      <c r="BB34" s="3" t="s">
        <v>438</v>
      </c>
      <c r="BC34" s="26">
        <v>27</v>
      </c>
      <c r="BD34" s="26" t="s">
        <v>254</v>
      </c>
      <c r="BE34" s="26">
        <v>8</v>
      </c>
      <c r="BF34" s="20" t="s">
        <v>421</v>
      </c>
      <c r="BG34" s="15" t="s">
        <v>566</v>
      </c>
      <c r="BH34" s="15" t="s">
        <v>566</v>
      </c>
      <c r="BI34" s="15" t="s">
        <v>378</v>
      </c>
      <c r="BJ34" s="15" t="s">
        <v>378</v>
      </c>
      <c r="BK34" s="3" t="s">
        <v>424</v>
      </c>
      <c r="BL34" s="4">
        <v>44925</v>
      </c>
      <c r="BM34" s="4">
        <v>44925</v>
      </c>
      <c r="BN34" s="26"/>
    </row>
    <row r="35" spans="1:66" ht="270" x14ac:dyDescent="0.25">
      <c r="A35" s="3">
        <v>2022</v>
      </c>
      <c r="B35" s="4">
        <v>44835</v>
      </c>
      <c r="C35" s="4">
        <v>44925</v>
      </c>
      <c r="D35" s="27" t="s">
        <v>149</v>
      </c>
      <c r="E35" s="27" t="s">
        <v>151</v>
      </c>
      <c r="F35" s="27" t="s">
        <v>156</v>
      </c>
      <c r="G35" s="5" t="s">
        <v>600</v>
      </c>
      <c r="H35" s="6" t="s">
        <v>440</v>
      </c>
      <c r="I35" s="15" t="s">
        <v>925</v>
      </c>
      <c r="J35" s="24" t="s">
        <v>743</v>
      </c>
      <c r="K35" s="27">
        <v>1</v>
      </c>
      <c r="L35" s="8" t="s">
        <v>311</v>
      </c>
      <c r="M35" s="3" t="s">
        <v>311</v>
      </c>
      <c r="N35" s="3" t="s">
        <v>311</v>
      </c>
      <c r="O35" s="3" t="s">
        <v>744</v>
      </c>
      <c r="P35" s="3" t="s">
        <v>745</v>
      </c>
      <c r="Q35" s="25" t="s">
        <v>164</v>
      </c>
      <c r="R35" s="3" t="s">
        <v>746</v>
      </c>
      <c r="S35" s="3">
        <v>123</v>
      </c>
      <c r="T35" s="3">
        <v>0</v>
      </c>
      <c r="U35" s="3" t="s">
        <v>189</v>
      </c>
      <c r="V35" s="3" t="s">
        <v>747</v>
      </c>
      <c r="W35" s="3" t="s">
        <v>330</v>
      </c>
      <c r="X35" s="3" t="s">
        <v>226</v>
      </c>
      <c r="Y35" s="3">
        <v>20</v>
      </c>
      <c r="Z35" s="3" t="s">
        <v>330</v>
      </c>
      <c r="AA35" s="3">
        <v>11</v>
      </c>
      <c r="AB35" s="27" t="s">
        <v>226</v>
      </c>
      <c r="AC35" s="3">
        <v>37340</v>
      </c>
      <c r="AD35" s="3" t="s">
        <v>311</v>
      </c>
      <c r="AE35" s="3" t="s">
        <v>311</v>
      </c>
      <c r="AF35" s="3" t="s">
        <v>311</v>
      </c>
      <c r="AG35" s="3">
        <v>0</v>
      </c>
      <c r="AH35" s="3" t="s">
        <v>311</v>
      </c>
      <c r="AI35" s="3" t="s">
        <v>363</v>
      </c>
      <c r="AJ35" s="3" t="s">
        <v>601</v>
      </c>
      <c r="AK35" s="10">
        <v>44812</v>
      </c>
      <c r="AL35" s="11">
        <v>44812</v>
      </c>
      <c r="AM35" s="11">
        <v>44839</v>
      </c>
      <c r="AN35" s="3">
        <v>26400</v>
      </c>
      <c r="AO35" s="8">
        <v>30624</v>
      </c>
      <c r="AP35" s="3">
        <v>0</v>
      </c>
      <c r="AQ35" s="3">
        <v>0</v>
      </c>
      <c r="AR35" s="3" t="s">
        <v>375</v>
      </c>
      <c r="AS35" s="3" t="s">
        <v>311</v>
      </c>
      <c r="AT35" s="3" t="s">
        <v>376</v>
      </c>
      <c r="AU35" s="24" t="s">
        <v>748</v>
      </c>
      <c r="AV35" s="14">
        <v>0</v>
      </c>
      <c r="AW35" s="13">
        <v>44812</v>
      </c>
      <c r="AX35" s="13">
        <v>44839</v>
      </c>
      <c r="AY35" s="15" t="s">
        <v>860</v>
      </c>
      <c r="AZ35" s="15" t="s">
        <v>378</v>
      </c>
      <c r="BA35" s="17" t="s">
        <v>391</v>
      </c>
      <c r="BB35" s="3" t="s">
        <v>438</v>
      </c>
      <c r="BC35" s="27">
        <v>28</v>
      </c>
      <c r="BD35" s="27" t="s">
        <v>255</v>
      </c>
      <c r="BE35" s="27">
        <v>3</v>
      </c>
      <c r="BF35" s="20" t="s">
        <v>421</v>
      </c>
      <c r="BG35" s="15" t="s">
        <v>926</v>
      </c>
      <c r="BH35" s="15" t="s">
        <v>926</v>
      </c>
      <c r="BI35" s="15" t="s">
        <v>378</v>
      </c>
      <c r="BJ35" s="15" t="s">
        <v>378</v>
      </c>
      <c r="BK35" s="3" t="s">
        <v>424</v>
      </c>
      <c r="BL35" s="4">
        <v>44925</v>
      </c>
      <c r="BM35" s="4">
        <v>44925</v>
      </c>
      <c r="BN35" s="27"/>
    </row>
    <row r="36" spans="1:66" ht="120" x14ac:dyDescent="0.25">
      <c r="A36" s="3">
        <v>2022</v>
      </c>
      <c r="B36" s="4">
        <v>44835</v>
      </c>
      <c r="C36" s="4">
        <v>44925</v>
      </c>
      <c r="D36" s="27" t="s">
        <v>149</v>
      </c>
      <c r="E36" s="27" t="s">
        <v>151</v>
      </c>
      <c r="F36" s="27" t="s">
        <v>156</v>
      </c>
      <c r="G36" s="5" t="s">
        <v>602</v>
      </c>
      <c r="H36" s="6" t="s">
        <v>440</v>
      </c>
      <c r="I36" s="15" t="s">
        <v>925</v>
      </c>
      <c r="J36" s="24" t="s">
        <v>603</v>
      </c>
      <c r="K36" s="27">
        <v>1</v>
      </c>
      <c r="L36" s="8" t="s">
        <v>316</v>
      </c>
      <c r="M36" s="3" t="s">
        <v>604</v>
      </c>
      <c r="N36" s="3" t="s">
        <v>605</v>
      </c>
      <c r="O36" s="3" t="s">
        <v>311</v>
      </c>
      <c r="P36" s="3" t="s">
        <v>334</v>
      </c>
      <c r="Q36" s="25" t="s">
        <v>183</v>
      </c>
      <c r="R36" s="3" t="s">
        <v>606</v>
      </c>
      <c r="S36" s="3">
        <v>4</v>
      </c>
      <c r="T36" s="3">
        <v>0</v>
      </c>
      <c r="U36" s="3" t="s">
        <v>189</v>
      </c>
      <c r="V36" s="3" t="s">
        <v>357</v>
      </c>
      <c r="W36" s="3" t="s">
        <v>353</v>
      </c>
      <c r="X36" s="3" t="s">
        <v>226</v>
      </c>
      <c r="Y36" s="3">
        <v>31</v>
      </c>
      <c r="Z36" s="3" t="s">
        <v>353</v>
      </c>
      <c r="AA36" s="3">
        <v>11</v>
      </c>
      <c r="AB36" s="27" t="s">
        <v>226</v>
      </c>
      <c r="AC36" s="3">
        <v>36350</v>
      </c>
      <c r="AD36" s="3" t="s">
        <v>311</v>
      </c>
      <c r="AE36" s="3" t="s">
        <v>311</v>
      </c>
      <c r="AF36" s="3" t="s">
        <v>311</v>
      </c>
      <c r="AG36" s="3">
        <v>0</v>
      </c>
      <c r="AH36" s="3" t="s">
        <v>311</v>
      </c>
      <c r="AI36" s="3" t="s">
        <v>363</v>
      </c>
      <c r="AJ36" s="3" t="s">
        <v>608</v>
      </c>
      <c r="AK36" s="10">
        <v>44840</v>
      </c>
      <c r="AL36" s="11">
        <v>44840</v>
      </c>
      <c r="AM36" s="11">
        <v>44884</v>
      </c>
      <c r="AN36" s="3">
        <v>211029.51699999999</v>
      </c>
      <c r="AO36" s="8">
        <v>244974.24</v>
      </c>
      <c r="AP36" s="3">
        <v>0</v>
      </c>
      <c r="AQ36" s="3">
        <v>0</v>
      </c>
      <c r="AR36" s="3" t="s">
        <v>375</v>
      </c>
      <c r="AS36" s="3" t="s">
        <v>311</v>
      </c>
      <c r="AT36" s="3" t="s">
        <v>376</v>
      </c>
      <c r="AU36" s="24" t="s">
        <v>609</v>
      </c>
      <c r="AV36" s="14">
        <v>0</v>
      </c>
      <c r="AW36" s="13">
        <v>44840</v>
      </c>
      <c r="AX36" s="13">
        <v>44884</v>
      </c>
      <c r="AY36" s="15" t="s">
        <v>861</v>
      </c>
      <c r="AZ36" s="15" t="s">
        <v>378</v>
      </c>
      <c r="BA36" s="17" t="s">
        <v>391</v>
      </c>
      <c r="BB36" s="3" t="s">
        <v>438</v>
      </c>
      <c r="BC36" s="27">
        <v>29</v>
      </c>
      <c r="BD36" s="27" t="s">
        <v>255</v>
      </c>
      <c r="BE36" s="27">
        <v>3</v>
      </c>
      <c r="BF36" s="20" t="s">
        <v>421</v>
      </c>
      <c r="BG36" s="15" t="s">
        <v>926</v>
      </c>
      <c r="BH36" s="15" t="s">
        <v>926</v>
      </c>
      <c r="BI36" s="15" t="s">
        <v>378</v>
      </c>
      <c r="BJ36" s="15" t="s">
        <v>378</v>
      </c>
      <c r="BK36" s="3" t="s">
        <v>424</v>
      </c>
      <c r="BL36" s="4">
        <v>44925</v>
      </c>
      <c r="BM36" s="4">
        <v>44925</v>
      </c>
      <c r="BN36" s="27"/>
    </row>
    <row r="37" spans="1:66" ht="150" x14ac:dyDescent="0.25">
      <c r="A37" s="3">
        <v>2022</v>
      </c>
      <c r="B37" s="4">
        <v>44835</v>
      </c>
      <c r="C37" s="4">
        <v>44925</v>
      </c>
      <c r="D37" s="27" t="s">
        <v>149</v>
      </c>
      <c r="E37" s="27" t="s">
        <v>151</v>
      </c>
      <c r="F37" s="27" t="s">
        <v>156</v>
      </c>
      <c r="G37" s="5" t="s">
        <v>611</v>
      </c>
      <c r="H37" s="6" t="s">
        <v>440</v>
      </c>
      <c r="I37" s="15" t="s">
        <v>925</v>
      </c>
      <c r="J37" s="24" t="s">
        <v>612</v>
      </c>
      <c r="K37" s="27">
        <v>1</v>
      </c>
      <c r="L37" s="8" t="s">
        <v>311</v>
      </c>
      <c r="M37" s="3" t="s">
        <v>311</v>
      </c>
      <c r="N37" s="3" t="s">
        <v>311</v>
      </c>
      <c r="O37" s="3" t="s">
        <v>458</v>
      </c>
      <c r="P37" s="3" t="s">
        <v>459</v>
      </c>
      <c r="Q37" s="25" t="s">
        <v>172</v>
      </c>
      <c r="R37" s="3" t="s">
        <v>460</v>
      </c>
      <c r="S37" s="3">
        <v>420</v>
      </c>
      <c r="T37" s="3">
        <v>0</v>
      </c>
      <c r="U37" s="3" t="s">
        <v>189</v>
      </c>
      <c r="V37" s="3" t="s">
        <v>356</v>
      </c>
      <c r="W37" s="3" t="s">
        <v>353</v>
      </c>
      <c r="X37" s="3" t="s">
        <v>226</v>
      </c>
      <c r="Y37" s="3">
        <v>31</v>
      </c>
      <c r="Z37" s="3" t="s">
        <v>353</v>
      </c>
      <c r="AA37" s="3">
        <v>11</v>
      </c>
      <c r="AB37" s="27" t="s">
        <v>226</v>
      </c>
      <c r="AC37" s="3">
        <v>36300</v>
      </c>
      <c r="AD37" s="3" t="s">
        <v>311</v>
      </c>
      <c r="AE37" s="3" t="s">
        <v>311</v>
      </c>
      <c r="AF37" s="3" t="s">
        <v>311</v>
      </c>
      <c r="AG37" s="3">
        <v>0</v>
      </c>
      <c r="AH37" s="3" t="s">
        <v>311</v>
      </c>
      <c r="AI37" s="3" t="s">
        <v>363</v>
      </c>
      <c r="AJ37" s="3" t="s">
        <v>613</v>
      </c>
      <c r="AK37" s="10">
        <v>44851</v>
      </c>
      <c r="AL37" s="11">
        <v>44851</v>
      </c>
      <c r="AM37" s="11">
        <v>44865</v>
      </c>
      <c r="AN37" s="3">
        <v>82673.913</v>
      </c>
      <c r="AO37" s="8">
        <v>95901.74</v>
      </c>
      <c r="AP37" s="3">
        <v>0</v>
      </c>
      <c r="AQ37" s="3">
        <v>0</v>
      </c>
      <c r="AR37" s="3" t="s">
        <v>375</v>
      </c>
      <c r="AS37" s="3" t="s">
        <v>311</v>
      </c>
      <c r="AT37" s="3" t="s">
        <v>376</v>
      </c>
      <c r="AU37" s="24" t="s">
        <v>614</v>
      </c>
      <c r="AV37" s="14">
        <v>0</v>
      </c>
      <c r="AW37" s="13">
        <v>44851</v>
      </c>
      <c r="AX37" s="13">
        <v>44865</v>
      </c>
      <c r="AY37" s="15" t="s">
        <v>862</v>
      </c>
      <c r="AZ37" s="15" t="s">
        <v>378</v>
      </c>
      <c r="BA37" s="17" t="s">
        <v>391</v>
      </c>
      <c r="BB37" s="3" t="s">
        <v>438</v>
      </c>
      <c r="BC37" s="27">
        <v>30</v>
      </c>
      <c r="BD37" s="27" t="s">
        <v>255</v>
      </c>
      <c r="BE37" s="27">
        <v>3</v>
      </c>
      <c r="BF37" s="20" t="s">
        <v>421</v>
      </c>
      <c r="BG37" s="15" t="s">
        <v>926</v>
      </c>
      <c r="BH37" s="15" t="s">
        <v>926</v>
      </c>
      <c r="BI37" s="15" t="s">
        <v>856</v>
      </c>
      <c r="BJ37" s="15" t="s">
        <v>855</v>
      </c>
      <c r="BK37" s="3" t="s">
        <v>424</v>
      </c>
      <c r="BL37" s="4">
        <v>44925</v>
      </c>
      <c r="BM37" s="4">
        <v>44925</v>
      </c>
      <c r="BN37" s="27"/>
    </row>
    <row r="38" spans="1:66" ht="135" x14ac:dyDescent="0.25">
      <c r="A38" s="3">
        <v>2022</v>
      </c>
      <c r="B38" s="4">
        <v>44835</v>
      </c>
      <c r="C38" s="4">
        <v>44925</v>
      </c>
      <c r="D38" s="27" t="s">
        <v>149</v>
      </c>
      <c r="E38" s="27" t="s">
        <v>151</v>
      </c>
      <c r="F38" s="27" t="s">
        <v>156</v>
      </c>
      <c r="G38" s="5" t="s">
        <v>615</v>
      </c>
      <c r="H38" s="6" t="s">
        <v>440</v>
      </c>
      <c r="I38" s="15" t="s">
        <v>925</v>
      </c>
      <c r="J38" s="24" t="s">
        <v>616</v>
      </c>
      <c r="K38" s="27">
        <v>1</v>
      </c>
      <c r="L38" s="8" t="s">
        <v>500</v>
      </c>
      <c r="M38" s="3" t="s">
        <v>501</v>
      </c>
      <c r="N38" s="3" t="s">
        <v>502</v>
      </c>
      <c r="O38" s="3" t="s">
        <v>311</v>
      </c>
      <c r="P38" s="3" t="s">
        <v>503</v>
      </c>
      <c r="Q38" s="25" t="s">
        <v>164</v>
      </c>
      <c r="R38" s="3" t="s">
        <v>617</v>
      </c>
      <c r="S38" s="3">
        <v>308</v>
      </c>
      <c r="T38" s="3">
        <v>0</v>
      </c>
      <c r="U38" s="3" t="s">
        <v>189</v>
      </c>
      <c r="V38" s="3" t="s">
        <v>356</v>
      </c>
      <c r="W38" s="3" t="s">
        <v>353</v>
      </c>
      <c r="X38" s="3" t="s">
        <v>226</v>
      </c>
      <c r="Y38" s="3">
        <v>31</v>
      </c>
      <c r="Z38" s="3" t="s">
        <v>353</v>
      </c>
      <c r="AA38" s="3">
        <v>11</v>
      </c>
      <c r="AB38" s="27" t="s">
        <v>226</v>
      </c>
      <c r="AC38" s="3">
        <v>36300</v>
      </c>
      <c r="AD38" s="3" t="s">
        <v>311</v>
      </c>
      <c r="AE38" s="3" t="s">
        <v>311</v>
      </c>
      <c r="AF38" s="3" t="s">
        <v>311</v>
      </c>
      <c r="AG38" s="3">
        <v>0</v>
      </c>
      <c r="AH38" s="3" t="s">
        <v>311</v>
      </c>
      <c r="AI38" s="3" t="s">
        <v>363</v>
      </c>
      <c r="AJ38" s="3" t="s">
        <v>618</v>
      </c>
      <c r="AK38" s="10">
        <v>44854</v>
      </c>
      <c r="AL38" s="11">
        <v>44855</v>
      </c>
      <c r="AM38" s="11">
        <v>44579</v>
      </c>
      <c r="AN38" s="3">
        <v>1377329.0249999999</v>
      </c>
      <c r="AO38" s="8">
        <v>1597701.67</v>
      </c>
      <c r="AP38" s="3">
        <v>0</v>
      </c>
      <c r="AQ38" s="3">
        <v>0</v>
      </c>
      <c r="AR38" s="3" t="s">
        <v>375</v>
      </c>
      <c r="AS38" s="3" t="s">
        <v>311</v>
      </c>
      <c r="AT38" s="3" t="s">
        <v>376</v>
      </c>
      <c r="AU38" s="24" t="s">
        <v>619</v>
      </c>
      <c r="AV38" s="14">
        <v>639080.66</v>
      </c>
      <c r="AW38" s="13">
        <v>44855</v>
      </c>
      <c r="AX38" s="13" t="s">
        <v>620</v>
      </c>
      <c r="AY38" s="15" t="s">
        <v>863</v>
      </c>
      <c r="AZ38" s="15" t="s">
        <v>378</v>
      </c>
      <c r="BA38" s="17" t="s">
        <v>391</v>
      </c>
      <c r="BB38" s="3" t="s">
        <v>438</v>
      </c>
      <c r="BC38" s="27">
        <v>31</v>
      </c>
      <c r="BD38" s="27" t="s">
        <v>255</v>
      </c>
      <c r="BE38" s="27">
        <v>3</v>
      </c>
      <c r="BF38" s="20" t="s">
        <v>421</v>
      </c>
      <c r="BG38" s="15" t="s">
        <v>926</v>
      </c>
      <c r="BH38" s="15" t="s">
        <v>926</v>
      </c>
      <c r="BI38" s="15" t="s">
        <v>378</v>
      </c>
      <c r="BJ38" s="15" t="s">
        <v>378</v>
      </c>
      <c r="BK38" s="3" t="s">
        <v>424</v>
      </c>
      <c r="BL38" s="4">
        <v>44925</v>
      </c>
      <c r="BM38" s="4">
        <v>44925</v>
      </c>
      <c r="BN38" s="27"/>
    </row>
    <row r="39" spans="1:66" ht="210" x14ac:dyDescent="0.25">
      <c r="A39" s="3">
        <v>2022</v>
      </c>
      <c r="B39" s="4">
        <v>44835</v>
      </c>
      <c r="C39" s="4">
        <v>44925</v>
      </c>
      <c r="D39" s="27" t="s">
        <v>149</v>
      </c>
      <c r="E39" s="27" t="s">
        <v>151</v>
      </c>
      <c r="F39" s="27" t="s">
        <v>156</v>
      </c>
      <c r="G39" s="5" t="s">
        <v>621</v>
      </c>
      <c r="H39" s="6" t="s">
        <v>440</v>
      </c>
      <c r="I39" s="15" t="s">
        <v>925</v>
      </c>
      <c r="J39" s="24" t="s">
        <v>625</v>
      </c>
      <c r="K39" s="27">
        <v>1</v>
      </c>
      <c r="L39" s="8" t="s">
        <v>316</v>
      </c>
      <c r="M39" s="3" t="s">
        <v>604</v>
      </c>
      <c r="N39" s="3" t="s">
        <v>605</v>
      </c>
      <c r="O39" s="3" t="s">
        <v>311</v>
      </c>
      <c r="P39" s="3" t="s">
        <v>334</v>
      </c>
      <c r="Q39" s="25" t="s">
        <v>183</v>
      </c>
      <c r="R39" s="3" t="s">
        <v>606</v>
      </c>
      <c r="S39" s="3">
        <v>405</v>
      </c>
      <c r="T39" s="3">
        <v>0</v>
      </c>
      <c r="U39" s="3" t="s">
        <v>189</v>
      </c>
      <c r="V39" s="3" t="s">
        <v>357</v>
      </c>
      <c r="W39" s="3" t="s">
        <v>622</v>
      </c>
      <c r="X39" s="3" t="s">
        <v>226</v>
      </c>
      <c r="Y39" s="3">
        <v>31</v>
      </c>
      <c r="Z39" s="3" t="s">
        <v>607</v>
      </c>
      <c r="AA39" s="3">
        <v>11</v>
      </c>
      <c r="AB39" s="27" t="s">
        <v>226</v>
      </c>
      <c r="AC39" s="3">
        <v>36350</v>
      </c>
      <c r="AD39" s="3" t="s">
        <v>311</v>
      </c>
      <c r="AE39" s="3" t="s">
        <v>311</v>
      </c>
      <c r="AF39" s="3" t="s">
        <v>311</v>
      </c>
      <c r="AG39" s="3">
        <v>0</v>
      </c>
      <c r="AH39" s="3" t="s">
        <v>311</v>
      </c>
      <c r="AI39" s="3" t="s">
        <v>363</v>
      </c>
      <c r="AJ39" s="3" t="s">
        <v>623</v>
      </c>
      <c r="AK39" s="10">
        <v>44855</v>
      </c>
      <c r="AL39" s="11">
        <v>44858</v>
      </c>
      <c r="AM39" s="11">
        <v>44925</v>
      </c>
      <c r="AN39" s="3">
        <v>2598438.0249999999</v>
      </c>
      <c r="AO39" s="8">
        <v>3014188.11</v>
      </c>
      <c r="AP39" s="3">
        <v>0</v>
      </c>
      <c r="AQ39" s="3">
        <v>0</v>
      </c>
      <c r="AR39" s="3" t="s">
        <v>375</v>
      </c>
      <c r="AS39" s="3" t="s">
        <v>311</v>
      </c>
      <c r="AT39" s="3" t="s">
        <v>376</v>
      </c>
      <c r="AU39" s="24" t="s">
        <v>634</v>
      </c>
      <c r="AV39" s="14">
        <v>0</v>
      </c>
      <c r="AW39" s="13">
        <v>44858</v>
      </c>
      <c r="AX39" s="13">
        <v>44925</v>
      </c>
      <c r="AY39" s="15" t="s">
        <v>864</v>
      </c>
      <c r="AZ39" s="15" t="s">
        <v>378</v>
      </c>
      <c r="BA39" s="17" t="s">
        <v>391</v>
      </c>
      <c r="BB39" s="3" t="s">
        <v>636</v>
      </c>
      <c r="BC39" s="27">
        <v>32</v>
      </c>
      <c r="BD39" s="27" t="s">
        <v>255</v>
      </c>
      <c r="BE39" s="27">
        <v>3</v>
      </c>
      <c r="BF39" s="20" t="s">
        <v>421</v>
      </c>
      <c r="BG39" s="15" t="s">
        <v>926</v>
      </c>
      <c r="BH39" s="15" t="s">
        <v>926</v>
      </c>
      <c r="BI39" s="15" t="s">
        <v>378</v>
      </c>
      <c r="BJ39" s="15" t="s">
        <v>378</v>
      </c>
      <c r="BK39" s="3" t="s">
        <v>424</v>
      </c>
      <c r="BL39" s="4">
        <v>44925</v>
      </c>
      <c r="BM39" s="4">
        <v>44925</v>
      </c>
      <c r="BN39" s="27"/>
    </row>
    <row r="40" spans="1:66" ht="180" x14ac:dyDescent="0.25">
      <c r="A40" s="3">
        <v>2022</v>
      </c>
      <c r="B40" s="4">
        <v>44835</v>
      </c>
      <c r="C40" s="4">
        <v>44925</v>
      </c>
      <c r="D40" s="27" t="s">
        <v>149</v>
      </c>
      <c r="E40" s="27" t="s">
        <v>151</v>
      </c>
      <c r="F40" s="27" t="s">
        <v>156</v>
      </c>
      <c r="G40" s="5" t="s">
        <v>624</v>
      </c>
      <c r="H40" s="6" t="s">
        <v>440</v>
      </c>
      <c r="I40" s="15" t="s">
        <v>925</v>
      </c>
      <c r="J40" s="24" t="s">
        <v>626</v>
      </c>
      <c r="K40" s="27">
        <v>1</v>
      </c>
      <c r="L40" s="8" t="s">
        <v>627</v>
      </c>
      <c r="M40" s="3" t="s">
        <v>628</v>
      </c>
      <c r="N40" s="3" t="s">
        <v>629</v>
      </c>
      <c r="O40" s="3" t="s">
        <v>311</v>
      </c>
      <c r="P40" s="3" t="s">
        <v>639</v>
      </c>
      <c r="Q40" s="25" t="s">
        <v>164</v>
      </c>
      <c r="R40" s="3" t="s">
        <v>630</v>
      </c>
      <c r="S40" s="3">
        <v>202</v>
      </c>
      <c r="T40" s="3">
        <v>0</v>
      </c>
      <c r="U40" s="3" t="s">
        <v>189</v>
      </c>
      <c r="V40" s="3" t="s">
        <v>631</v>
      </c>
      <c r="W40" s="3" t="s">
        <v>632</v>
      </c>
      <c r="X40" s="3" t="s">
        <v>226</v>
      </c>
      <c r="Y40" s="3">
        <v>25</v>
      </c>
      <c r="Z40" s="3" t="s">
        <v>477</v>
      </c>
      <c r="AA40" s="3">
        <v>11</v>
      </c>
      <c r="AB40" s="27" t="s">
        <v>226</v>
      </c>
      <c r="AC40" s="3">
        <v>36406</v>
      </c>
      <c r="AD40" s="3" t="s">
        <v>311</v>
      </c>
      <c r="AE40" s="3" t="s">
        <v>311</v>
      </c>
      <c r="AF40" s="3" t="s">
        <v>311</v>
      </c>
      <c r="AG40" s="3">
        <v>0</v>
      </c>
      <c r="AH40" s="3" t="s">
        <v>311</v>
      </c>
      <c r="AI40" s="3" t="s">
        <v>363</v>
      </c>
      <c r="AJ40" s="3" t="s">
        <v>633</v>
      </c>
      <c r="AK40" s="10">
        <v>44855</v>
      </c>
      <c r="AL40" s="11">
        <v>44858</v>
      </c>
      <c r="AM40" s="11">
        <v>44925</v>
      </c>
      <c r="AN40" s="3">
        <v>2546670.9909999999</v>
      </c>
      <c r="AO40" s="8">
        <v>2954138.35</v>
      </c>
      <c r="AP40" s="3">
        <v>0</v>
      </c>
      <c r="AQ40" s="3">
        <v>0</v>
      </c>
      <c r="AR40" s="3" t="s">
        <v>375</v>
      </c>
      <c r="AS40" s="3" t="s">
        <v>311</v>
      </c>
      <c r="AT40" s="3" t="s">
        <v>376</v>
      </c>
      <c r="AU40" s="24" t="s">
        <v>635</v>
      </c>
      <c r="AV40" s="14">
        <v>1181655.33</v>
      </c>
      <c r="AW40" s="13">
        <v>44858</v>
      </c>
      <c r="AX40" s="13">
        <v>44925</v>
      </c>
      <c r="AY40" s="15" t="s">
        <v>865</v>
      </c>
      <c r="AZ40" s="15" t="s">
        <v>378</v>
      </c>
      <c r="BA40" s="17" t="s">
        <v>391</v>
      </c>
      <c r="BB40" s="3" t="s">
        <v>438</v>
      </c>
      <c r="BC40" s="27">
        <v>33</v>
      </c>
      <c r="BD40" s="27" t="s">
        <v>255</v>
      </c>
      <c r="BE40" s="27">
        <v>3</v>
      </c>
      <c r="BF40" s="20" t="s">
        <v>421</v>
      </c>
      <c r="BG40" s="15" t="s">
        <v>926</v>
      </c>
      <c r="BH40" s="15" t="s">
        <v>926</v>
      </c>
      <c r="BI40" s="15" t="s">
        <v>378</v>
      </c>
      <c r="BJ40" s="15" t="s">
        <v>378</v>
      </c>
      <c r="BK40" s="3" t="s">
        <v>424</v>
      </c>
      <c r="BL40" s="4">
        <v>44925</v>
      </c>
      <c r="BM40" s="4">
        <v>44925</v>
      </c>
      <c r="BN40" s="27"/>
    </row>
    <row r="41" spans="1:66" ht="180" x14ac:dyDescent="0.25">
      <c r="A41" s="3">
        <v>2022</v>
      </c>
      <c r="B41" s="4">
        <v>44835</v>
      </c>
      <c r="C41" s="4">
        <v>44925</v>
      </c>
      <c r="D41" s="27" t="s">
        <v>149</v>
      </c>
      <c r="E41" s="27" t="s">
        <v>151</v>
      </c>
      <c r="F41" s="27" t="s">
        <v>156</v>
      </c>
      <c r="G41" s="5" t="s">
        <v>637</v>
      </c>
      <c r="H41" s="6" t="s">
        <v>440</v>
      </c>
      <c r="I41" s="15" t="s">
        <v>925</v>
      </c>
      <c r="J41" s="24" t="s">
        <v>638</v>
      </c>
      <c r="K41" s="27">
        <v>1</v>
      </c>
      <c r="L41" s="8" t="s">
        <v>627</v>
      </c>
      <c r="M41" s="3" t="s">
        <v>628</v>
      </c>
      <c r="N41" s="3" t="s">
        <v>629</v>
      </c>
      <c r="O41" s="3" t="s">
        <v>311</v>
      </c>
      <c r="P41" s="3" t="s">
        <v>639</v>
      </c>
      <c r="Q41" s="25" t="s">
        <v>164</v>
      </c>
      <c r="R41" s="3" t="s">
        <v>630</v>
      </c>
      <c r="S41" s="3">
        <v>202</v>
      </c>
      <c r="T41" s="3">
        <v>0</v>
      </c>
      <c r="U41" s="3" t="s">
        <v>189</v>
      </c>
      <c r="V41" s="3" t="s">
        <v>631</v>
      </c>
      <c r="W41" s="3" t="s">
        <v>632</v>
      </c>
      <c r="X41" s="3" t="s">
        <v>226</v>
      </c>
      <c r="Y41" s="3">
        <v>25</v>
      </c>
      <c r="Z41" s="3" t="s">
        <v>477</v>
      </c>
      <c r="AA41" s="3">
        <v>11</v>
      </c>
      <c r="AB41" s="27" t="s">
        <v>226</v>
      </c>
      <c r="AC41" s="3">
        <v>36406</v>
      </c>
      <c r="AD41" s="3" t="s">
        <v>311</v>
      </c>
      <c r="AE41" s="3" t="s">
        <v>311</v>
      </c>
      <c r="AF41" s="3" t="s">
        <v>311</v>
      </c>
      <c r="AG41" s="3">
        <v>0</v>
      </c>
      <c r="AH41" s="3" t="s">
        <v>311</v>
      </c>
      <c r="AI41" s="3" t="s">
        <v>363</v>
      </c>
      <c r="AJ41" s="3" t="s">
        <v>640</v>
      </c>
      <c r="AK41" s="10">
        <v>44855</v>
      </c>
      <c r="AL41" s="11">
        <v>44858</v>
      </c>
      <c r="AM41" s="11">
        <v>44925</v>
      </c>
      <c r="AN41" s="3">
        <v>2824070.62</v>
      </c>
      <c r="AO41" s="8">
        <v>3275921.92</v>
      </c>
      <c r="AP41" s="3">
        <v>0</v>
      </c>
      <c r="AQ41" s="3">
        <v>0</v>
      </c>
      <c r="AR41" s="3" t="s">
        <v>375</v>
      </c>
      <c r="AS41" s="3" t="s">
        <v>311</v>
      </c>
      <c r="AT41" s="3" t="s">
        <v>376</v>
      </c>
      <c r="AU41" s="24" t="s">
        <v>641</v>
      </c>
      <c r="AV41" s="14">
        <v>1310368.76</v>
      </c>
      <c r="AW41" s="13">
        <v>44858</v>
      </c>
      <c r="AX41" s="13">
        <v>44925</v>
      </c>
      <c r="AY41" s="15" t="s">
        <v>866</v>
      </c>
      <c r="AZ41" s="15" t="s">
        <v>378</v>
      </c>
      <c r="BA41" s="17" t="s">
        <v>391</v>
      </c>
      <c r="BB41" s="3" t="s">
        <v>438</v>
      </c>
      <c r="BC41" s="27">
        <v>34</v>
      </c>
      <c r="BD41" s="27" t="s">
        <v>255</v>
      </c>
      <c r="BE41" s="27">
        <v>3</v>
      </c>
      <c r="BF41" s="20" t="s">
        <v>421</v>
      </c>
      <c r="BG41" s="15" t="s">
        <v>926</v>
      </c>
      <c r="BH41" s="15" t="s">
        <v>926</v>
      </c>
      <c r="BI41" s="15" t="s">
        <v>378</v>
      </c>
      <c r="BJ41" s="15" t="s">
        <v>378</v>
      </c>
      <c r="BK41" s="3" t="s">
        <v>424</v>
      </c>
      <c r="BL41" s="4">
        <v>44925</v>
      </c>
      <c r="BM41" s="4">
        <v>44925</v>
      </c>
      <c r="BN41" s="27"/>
    </row>
    <row r="42" spans="1:66" ht="165" x14ac:dyDescent="0.25">
      <c r="A42" s="3">
        <v>2022</v>
      </c>
      <c r="B42" s="4">
        <v>44835</v>
      </c>
      <c r="C42" s="4">
        <v>44925</v>
      </c>
      <c r="D42" s="27" t="s">
        <v>149</v>
      </c>
      <c r="E42" s="27" t="s">
        <v>151</v>
      </c>
      <c r="F42" s="27" t="s">
        <v>156</v>
      </c>
      <c r="G42" s="5" t="s">
        <v>643</v>
      </c>
      <c r="H42" s="6" t="s">
        <v>440</v>
      </c>
      <c r="I42" s="15" t="s">
        <v>925</v>
      </c>
      <c r="J42" s="24" t="s">
        <v>644</v>
      </c>
      <c r="K42" s="27">
        <v>1</v>
      </c>
      <c r="L42" s="8" t="s">
        <v>500</v>
      </c>
      <c r="M42" s="3" t="s">
        <v>501</v>
      </c>
      <c r="N42" s="3" t="s">
        <v>502</v>
      </c>
      <c r="O42" s="3" t="s">
        <v>311</v>
      </c>
      <c r="P42" s="3" t="s">
        <v>503</v>
      </c>
      <c r="Q42" s="25" t="s">
        <v>164</v>
      </c>
      <c r="R42" s="3" t="s">
        <v>504</v>
      </c>
      <c r="S42" s="3">
        <v>308</v>
      </c>
      <c r="T42" s="3">
        <v>0</v>
      </c>
      <c r="U42" s="3" t="s">
        <v>189</v>
      </c>
      <c r="V42" s="3" t="s">
        <v>356</v>
      </c>
      <c r="W42" s="3" t="s">
        <v>353</v>
      </c>
      <c r="X42" s="3" t="s">
        <v>226</v>
      </c>
      <c r="Y42" s="3">
        <v>31</v>
      </c>
      <c r="Z42" s="3" t="s">
        <v>353</v>
      </c>
      <c r="AA42" s="3">
        <v>11</v>
      </c>
      <c r="AB42" s="27" t="s">
        <v>226</v>
      </c>
      <c r="AC42" s="3">
        <v>36300</v>
      </c>
      <c r="AD42" s="3" t="s">
        <v>311</v>
      </c>
      <c r="AE42" s="3" t="s">
        <v>311</v>
      </c>
      <c r="AF42" s="3" t="s">
        <v>311</v>
      </c>
      <c r="AG42" s="3">
        <v>0</v>
      </c>
      <c r="AH42" s="3" t="s">
        <v>311</v>
      </c>
      <c r="AI42" s="3" t="s">
        <v>363</v>
      </c>
      <c r="AJ42" s="3" t="s">
        <v>645</v>
      </c>
      <c r="AK42" s="10">
        <v>44872</v>
      </c>
      <c r="AL42" s="11">
        <v>44873</v>
      </c>
      <c r="AM42" s="11">
        <v>44926</v>
      </c>
      <c r="AN42" s="3">
        <v>1463398.5862</v>
      </c>
      <c r="AO42" s="8">
        <v>1697542.36</v>
      </c>
      <c r="AP42" s="3">
        <v>0</v>
      </c>
      <c r="AQ42" s="3">
        <v>0</v>
      </c>
      <c r="AR42" s="3" t="s">
        <v>375</v>
      </c>
      <c r="AS42" s="3" t="s">
        <v>311</v>
      </c>
      <c r="AT42" s="3" t="s">
        <v>376</v>
      </c>
      <c r="AU42" s="24" t="s">
        <v>646</v>
      </c>
      <c r="AV42" s="14">
        <v>679016.94</v>
      </c>
      <c r="AW42" s="13">
        <v>44873</v>
      </c>
      <c r="AX42" s="13">
        <v>44926</v>
      </c>
      <c r="AY42" s="15" t="s">
        <v>867</v>
      </c>
      <c r="AZ42" s="15" t="s">
        <v>378</v>
      </c>
      <c r="BA42" s="17" t="s">
        <v>391</v>
      </c>
      <c r="BB42" s="3" t="s">
        <v>647</v>
      </c>
      <c r="BC42" s="27">
        <v>36</v>
      </c>
      <c r="BD42" s="27" t="s">
        <v>255</v>
      </c>
      <c r="BE42" s="27">
        <v>3</v>
      </c>
      <c r="BF42" s="20" t="s">
        <v>421</v>
      </c>
      <c r="BG42" s="15" t="s">
        <v>926</v>
      </c>
      <c r="BH42" s="15" t="s">
        <v>926</v>
      </c>
      <c r="BI42" s="15" t="s">
        <v>378</v>
      </c>
      <c r="BJ42" s="15" t="s">
        <v>378</v>
      </c>
      <c r="BK42" s="3" t="s">
        <v>424</v>
      </c>
      <c r="BL42" s="4">
        <v>44925</v>
      </c>
      <c r="BM42" s="4">
        <v>44925</v>
      </c>
      <c r="BN42" s="27"/>
    </row>
    <row r="43" spans="1:66" ht="135" x14ac:dyDescent="0.25">
      <c r="A43" s="3">
        <v>2022</v>
      </c>
      <c r="B43" s="4">
        <v>44835</v>
      </c>
      <c r="C43" s="4">
        <v>44925</v>
      </c>
      <c r="D43" s="28" t="s">
        <v>149</v>
      </c>
      <c r="E43" s="28" t="s">
        <v>151</v>
      </c>
      <c r="F43" s="28" t="s">
        <v>156</v>
      </c>
      <c r="G43" s="5" t="s">
        <v>649</v>
      </c>
      <c r="H43" s="6" t="s">
        <v>440</v>
      </c>
      <c r="I43" s="15" t="s">
        <v>925</v>
      </c>
      <c r="J43" s="24" t="s">
        <v>651</v>
      </c>
      <c r="K43" s="28">
        <v>1</v>
      </c>
      <c r="L43" s="8" t="s">
        <v>311</v>
      </c>
      <c r="M43" s="3" t="s">
        <v>311</v>
      </c>
      <c r="N43" s="3" t="s">
        <v>311</v>
      </c>
      <c r="O43" s="3" t="s">
        <v>540</v>
      </c>
      <c r="P43" s="3" t="s">
        <v>541</v>
      </c>
      <c r="Q43" s="25" t="s">
        <v>164</v>
      </c>
      <c r="R43" s="3" t="s">
        <v>652</v>
      </c>
      <c r="S43" s="3">
        <v>827</v>
      </c>
      <c r="T43" s="3" t="s">
        <v>543</v>
      </c>
      <c r="U43" s="3" t="s">
        <v>189</v>
      </c>
      <c r="V43" s="3" t="s">
        <v>544</v>
      </c>
      <c r="W43" s="3" t="s">
        <v>330</v>
      </c>
      <c r="X43" s="3" t="s">
        <v>226</v>
      </c>
      <c r="Y43" s="3">
        <v>20</v>
      </c>
      <c r="Z43" s="3" t="s">
        <v>330</v>
      </c>
      <c r="AA43" s="3">
        <v>11</v>
      </c>
      <c r="AB43" s="28" t="s">
        <v>226</v>
      </c>
      <c r="AC43" s="3">
        <v>37299</v>
      </c>
      <c r="AD43" s="3" t="s">
        <v>311</v>
      </c>
      <c r="AE43" s="3" t="s">
        <v>311</v>
      </c>
      <c r="AF43" s="3" t="s">
        <v>311</v>
      </c>
      <c r="AG43" s="3">
        <v>0</v>
      </c>
      <c r="AH43" s="3" t="s">
        <v>311</v>
      </c>
      <c r="AI43" s="3" t="s">
        <v>363</v>
      </c>
      <c r="AJ43" s="3" t="s">
        <v>653</v>
      </c>
      <c r="AK43" s="10">
        <v>44873</v>
      </c>
      <c r="AL43" s="11">
        <v>44880</v>
      </c>
      <c r="AM43" s="11">
        <v>44926</v>
      </c>
      <c r="AN43" s="3">
        <v>326921.31800000003</v>
      </c>
      <c r="AO43" s="8">
        <v>379228.73</v>
      </c>
      <c r="AP43" s="3">
        <v>0</v>
      </c>
      <c r="AQ43" s="3">
        <v>0</v>
      </c>
      <c r="AR43" s="3" t="s">
        <v>375</v>
      </c>
      <c r="AS43" s="3" t="s">
        <v>311</v>
      </c>
      <c r="AT43" s="3" t="s">
        <v>376</v>
      </c>
      <c r="AU43" s="24" t="s">
        <v>654</v>
      </c>
      <c r="AV43" s="14">
        <v>0</v>
      </c>
      <c r="AW43" s="13">
        <v>44880</v>
      </c>
      <c r="AX43" s="13">
        <v>44926</v>
      </c>
      <c r="AY43" s="15" t="s">
        <v>868</v>
      </c>
      <c r="AZ43" s="15" t="s">
        <v>378</v>
      </c>
      <c r="BA43" s="17" t="s">
        <v>391</v>
      </c>
      <c r="BB43" s="3" t="s">
        <v>647</v>
      </c>
      <c r="BC43" s="28">
        <v>37</v>
      </c>
      <c r="BD43" s="28" t="s">
        <v>255</v>
      </c>
      <c r="BE43" s="28">
        <v>3</v>
      </c>
      <c r="BF43" s="20" t="s">
        <v>421</v>
      </c>
      <c r="BG43" s="15" t="s">
        <v>926</v>
      </c>
      <c r="BH43" s="15" t="s">
        <v>926</v>
      </c>
      <c r="BI43" s="15" t="s">
        <v>378</v>
      </c>
      <c r="BJ43" s="15" t="s">
        <v>378</v>
      </c>
      <c r="BK43" s="3" t="s">
        <v>424</v>
      </c>
      <c r="BL43" s="4">
        <v>44925</v>
      </c>
      <c r="BM43" s="4">
        <v>44925</v>
      </c>
      <c r="BN43" s="28"/>
    </row>
    <row r="44" spans="1:66" ht="195" x14ac:dyDescent="0.25">
      <c r="A44" s="3">
        <v>2022</v>
      </c>
      <c r="B44" s="4">
        <v>44835</v>
      </c>
      <c r="C44" s="4">
        <v>44925</v>
      </c>
      <c r="D44" s="28" t="s">
        <v>149</v>
      </c>
      <c r="E44" s="28" t="s">
        <v>151</v>
      </c>
      <c r="F44" s="28" t="s">
        <v>156</v>
      </c>
      <c r="G44" s="5" t="s">
        <v>650</v>
      </c>
      <c r="H44" s="6" t="s">
        <v>440</v>
      </c>
      <c r="I44" s="15" t="s">
        <v>925</v>
      </c>
      <c r="J44" s="24" t="s">
        <v>655</v>
      </c>
      <c r="K44" s="28">
        <v>1</v>
      </c>
      <c r="L44" s="8" t="s">
        <v>311</v>
      </c>
      <c r="M44" s="3" t="s">
        <v>311</v>
      </c>
      <c r="N44" s="3" t="s">
        <v>311</v>
      </c>
      <c r="O44" s="3" t="s">
        <v>657</v>
      </c>
      <c r="P44" s="3" t="s">
        <v>658</v>
      </c>
      <c r="Q44" s="25" t="s">
        <v>164</v>
      </c>
      <c r="R44" s="3" t="s">
        <v>659</v>
      </c>
      <c r="S44" s="3">
        <v>208</v>
      </c>
      <c r="T44" s="3" t="s">
        <v>660</v>
      </c>
      <c r="U44" s="3" t="s">
        <v>189</v>
      </c>
      <c r="V44" s="3" t="s">
        <v>362</v>
      </c>
      <c r="W44" s="3" t="s">
        <v>330</v>
      </c>
      <c r="X44" s="3" t="s">
        <v>226</v>
      </c>
      <c r="Y44" s="3">
        <v>20</v>
      </c>
      <c r="Z44" s="3" t="s">
        <v>330</v>
      </c>
      <c r="AA44" s="3">
        <v>11</v>
      </c>
      <c r="AB44" s="28" t="s">
        <v>226</v>
      </c>
      <c r="AC44" s="3">
        <v>37550</v>
      </c>
      <c r="AD44" s="3" t="s">
        <v>311</v>
      </c>
      <c r="AE44" s="3" t="s">
        <v>311</v>
      </c>
      <c r="AF44" s="3" t="s">
        <v>311</v>
      </c>
      <c r="AG44" s="3">
        <v>0</v>
      </c>
      <c r="AH44" s="3" t="s">
        <v>311</v>
      </c>
      <c r="AI44" s="3" t="s">
        <v>363</v>
      </c>
      <c r="AJ44" s="3" t="s">
        <v>661</v>
      </c>
      <c r="AK44" s="10">
        <v>44874</v>
      </c>
      <c r="AL44" s="11">
        <v>44875</v>
      </c>
      <c r="AM44" s="11">
        <v>44934</v>
      </c>
      <c r="AN44" s="3">
        <v>316593.413</v>
      </c>
      <c r="AO44" s="8">
        <v>367248.36</v>
      </c>
      <c r="AP44" s="3">
        <v>0</v>
      </c>
      <c r="AQ44" s="3">
        <v>0</v>
      </c>
      <c r="AR44" s="3" t="s">
        <v>375</v>
      </c>
      <c r="AS44" s="3" t="s">
        <v>311</v>
      </c>
      <c r="AT44" s="3" t="s">
        <v>376</v>
      </c>
      <c r="AU44" s="24" t="s">
        <v>662</v>
      </c>
      <c r="AV44" s="14">
        <v>0</v>
      </c>
      <c r="AW44" s="13">
        <v>44875</v>
      </c>
      <c r="AX44" s="13">
        <v>44934</v>
      </c>
      <c r="AY44" s="15" t="s">
        <v>869</v>
      </c>
      <c r="AZ44" s="15" t="s">
        <v>378</v>
      </c>
      <c r="BA44" s="17" t="s">
        <v>391</v>
      </c>
      <c r="BB44" s="3" t="s">
        <v>690</v>
      </c>
      <c r="BC44" s="28">
        <v>38</v>
      </c>
      <c r="BD44" s="28" t="s">
        <v>255</v>
      </c>
      <c r="BE44" s="28">
        <v>3</v>
      </c>
      <c r="BF44" s="20" t="s">
        <v>421</v>
      </c>
      <c r="BG44" s="15" t="s">
        <v>926</v>
      </c>
      <c r="BH44" s="15" t="s">
        <v>926</v>
      </c>
      <c r="BI44" s="15" t="s">
        <v>378</v>
      </c>
      <c r="BJ44" s="15" t="s">
        <v>378</v>
      </c>
      <c r="BK44" s="3" t="s">
        <v>424</v>
      </c>
      <c r="BL44" s="4">
        <v>44925</v>
      </c>
      <c r="BM44" s="4">
        <v>44925</v>
      </c>
      <c r="BN44" s="28"/>
    </row>
    <row r="45" spans="1:66" ht="225" x14ac:dyDescent="0.25">
      <c r="A45" s="3">
        <v>2022</v>
      </c>
      <c r="B45" s="4">
        <v>44835</v>
      </c>
      <c r="C45" s="4">
        <v>44925</v>
      </c>
      <c r="D45" s="28" t="s">
        <v>149</v>
      </c>
      <c r="E45" s="28" t="s">
        <v>151</v>
      </c>
      <c r="F45" s="28" t="s">
        <v>156</v>
      </c>
      <c r="G45" s="5" t="s">
        <v>663</v>
      </c>
      <c r="H45" s="6" t="s">
        <v>440</v>
      </c>
      <c r="I45" s="15" t="s">
        <v>925</v>
      </c>
      <c r="J45" s="24" t="s">
        <v>664</v>
      </c>
      <c r="K45" s="28">
        <v>1</v>
      </c>
      <c r="L45" s="8" t="s">
        <v>665</v>
      </c>
      <c r="M45" s="3" t="s">
        <v>666</v>
      </c>
      <c r="N45" s="3" t="s">
        <v>667</v>
      </c>
      <c r="O45" s="3" t="s">
        <v>311</v>
      </c>
      <c r="P45" s="3" t="s">
        <v>656</v>
      </c>
      <c r="Q45" s="25" t="s">
        <v>172</v>
      </c>
      <c r="R45" s="3" t="s">
        <v>668</v>
      </c>
      <c r="S45" s="3">
        <v>11</v>
      </c>
      <c r="T45" s="3">
        <v>0</v>
      </c>
      <c r="U45" s="3" t="s">
        <v>189</v>
      </c>
      <c r="V45" s="3" t="s">
        <v>669</v>
      </c>
      <c r="W45" s="3" t="s">
        <v>354</v>
      </c>
      <c r="X45" s="3" t="s">
        <v>226</v>
      </c>
      <c r="Y45" s="3">
        <v>8</v>
      </c>
      <c r="Z45" s="3" t="s">
        <v>354</v>
      </c>
      <c r="AA45" s="3">
        <v>11</v>
      </c>
      <c r="AB45" s="28" t="s">
        <v>226</v>
      </c>
      <c r="AC45" s="3">
        <v>36470</v>
      </c>
      <c r="AD45" s="3" t="s">
        <v>311</v>
      </c>
      <c r="AE45" s="3" t="s">
        <v>311</v>
      </c>
      <c r="AF45" s="3" t="s">
        <v>311</v>
      </c>
      <c r="AG45" s="3">
        <v>0</v>
      </c>
      <c r="AH45" s="3" t="s">
        <v>311</v>
      </c>
      <c r="AI45" s="3" t="s">
        <v>363</v>
      </c>
      <c r="AJ45" s="3" t="s">
        <v>670</v>
      </c>
      <c r="AK45" s="10">
        <v>44881</v>
      </c>
      <c r="AL45" s="11">
        <v>44882</v>
      </c>
      <c r="AM45" s="11">
        <v>44926</v>
      </c>
      <c r="AN45" s="3">
        <v>247943.008</v>
      </c>
      <c r="AO45" s="8">
        <v>287613.89</v>
      </c>
      <c r="AP45" s="3">
        <v>0</v>
      </c>
      <c r="AQ45" s="3">
        <v>0</v>
      </c>
      <c r="AR45" s="3" t="s">
        <v>375</v>
      </c>
      <c r="AS45" s="3" t="s">
        <v>311</v>
      </c>
      <c r="AT45" s="3" t="s">
        <v>376</v>
      </c>
      <c r="AU45" s="24" t="s">
        <v>671</v>
      </c>
      <c r="AV45" s="14">
        <v>0</v>
      </c>
      <c r="AW45" s="13">
        <v>44882</v>
      </c>
      <c r="AX45" s="13">
        <v>44926</v>
      </c>
      <c r="AY45" s="15" t="s">
        <v>870</v>
      </c>
      <c r="AZ45" s="15" t="s">
        <v>378</v>
      </c>
      <c r="BA45" s="17" t="s">
        <v>391</v>
      </c>
      <c r="BB45" s="3" t="s">
        <v>647</v>
      </c>
      <c r="BC45" s="28">
        <v>39</v>
      </c>
      <c r="BD45" s="28" t="s">
        <v>255</v>
      </c>
      <c r="BE45" s="28">
        <v>3</v>
      </c>
      <c r="BF45" s="20" t="s">
        <v>421</v>
      </c>
      <c r="BG45" s="15" t="s">
        <v>926</v>
      </c>
      <c r="BH45" s="15" t="s">
        <v>926</v>
      </c>
      <c r="BI45" s="15" t="s">
        <v>378</v>
      </c>
      <c r="BJ45" s="15" t="s">
        <v>378</v>
      </c>
      <c r="BK45" s="3" t="s">
        <v>424</v>
      </c>
      <c r="BL45" s="4">
        <v>44925</v>
      </c>
      <c r="BM45" s="4">
        <v>44925</v>
      </c>
      <c r="BN45" s="28"/>
    </row>
    <row r="46" spans="1:66" ht="150" x14ac:dyDescent="0.25">
      <c r="A46" s="3">
        <v>2022</v>
      </c>
      <c r="B46" s="4">
        <v>44835</v>
      </c>
      <c r="C46" s="4">
        <v>44925</v>
      </c>
      <c r="D46" s="28" t="s">
        <v>149</v>
      </c>
      <c r="E46" s="28" t="s">
        <v>151</v>
      </c>
      <c r="F46" s="28" t="s">
        <v>156</v>
      </c>
      <c r="G46" s="5" t="s">
        <v>672</v>
      </c>
      <c r="H46" s="6" t="s">
        <v>440</v>
      </c>
      <c r="I46" s="15" t="s">
        <v>925</v>
      </c>
      <c r="J46" s="24" t="s">
        <v>673</v>
      </c>
      <c r="K46" s="28">
        <v>1</v>
      </c>
      <c r="L46" s="8" t="s">
        <v>311</v>
      </c>
      <c r="M46" s="3" t="s">
        <v>311</v>
      </c>
      <c r="N46" s="3" t="s">
        <v>311</v>
      </c>
      <c r="O46" s="3" t="s">
        <v>674</v>
      </c>
      <c r="P46" s="3" t="s">
        <v>675</v>
      </c>
      <c r="Q46" s="25" t="s">
        <v>164</v>
      </c>
      <c r="R46" s="3" t="s">
        <v>676</v>
      </c>
      <c r="S46" s="3">
        <v>214</v>
      </c>
      <c r="T46" s="3">
        <v>0</v>
      </c>
      <c r="U46" s="3" t="s">
        <v>189</v>
      </c>
      <c r="V46" s="3" t="s">
        <v>669</v>
      </c>
      <c r="W46" s="3" t="s">
        <v>677</v>
      </c>
      <c r="X46" s="3" t="s">
        <v>226</v>
      </c>
      <c r="Y46" s="3">
        <v>31</v>
      </c>
      <c r="Z46" s="3" t="s">
        <v>677</v>
      </c>
      <c r="AA46" s="3">
        <v>11</v>
      </c>
      <c r="AB46" s="28" t="s">
        <v>226</v>
      </c>
      <c r="AC46" s="3">
        <v>36300</v>
      </c>
      <c r="AD46" s="3" t="s">
        <v>311</v>
      </c>
      <c r="AE46" s="3" t="s">
        <v>311</v>
      </c>
      <c r="AF46" s="3" t="s">
        <v>311</v>
      </c>
      <c r="AG46" s="3">
        <v>0</v>
      </c>
      <c r="AH46" s="3" t="s">
        <v>311</v>
      </c>
      <c r="AI46" s="3" t="s">
        <v>363</v>
      </c>
      <c r="AJ46" s="3" t="s">
        <v>678</v>
      </c>
      <c r="AK46" s="10">
        <v>44881</v>
      </c>
      <c r="AL46" s="11">
        <v>44882</v>
      </c>
      <c r="AM46" s="11">
        <v>44961</v>
      </c>
      <c r="AN46" s="3">
        <v>1645559.2579999999</v>
      </c>
      <c r="AO46" s="8">
        <v>1908848.74</v>
      </c>
      <c r="AP46" s="3">
        <v>0</v>
      </c>
      <c r="AQ46" s="3">
        <v>0</v>
      </c>
      <c r="AR46" s="3" t="s">
        <v>375</v>
      </c>
      <c r="AS46" s="3" t="s">
        <v>311</v>
      </c>
      <c r="AT46" s="3" t="s">
        <v>376</v>
      </c>
      <c r="AU46" s="24" t="s">
        <v>679</v>
      </c>
      <c r="AV46" s="14">
        <v>1145309.24</v>
      </c>
      <c r="AW46" s="13" t="s">
        <v>780</v>
      </c>
      <c r="AX46" s="13">
        <v>44961</v>
      </c>
      <c r="AY46" s="15" t="s">
        <v>871</v>
      </c>
      <c r="AZ46" s="15" t="s">
        <v>378</v>
      </c>
      <c r="BA46" s="17" t="s">
        <v>391</v>
      </c>
      <c r="BB46" s="3" t="s">
        <v>690</v>
      </c>
      <c r="BC46" s="28">
        <v>40</v>
      </c>
      <c r="BD46" s="28" t="s">
        <v>255</v>
      </c>
      <c r="BE46" s="28">
        <v>3</v>
      </c>
      <c r="BF46" s="20" t="s">
        <v>421</v>
      </c>
      <c r="BG46" s="15" t="s">
        <v>926</v>
      </c>
      <c r="BH46" s="15" t="s">
        <v>926</v>
      </c>
      <c r="BI46" s="15" t="s">
        <v>378</v>
      </c>
      <c r="BJ46" s="15" t="s">
        <v>378</v>
      </c>
      <c r="BK46" s="3" t="s">
        <v>424</v>
      </c>
      <c r="BL46" s="4">
        <v>44925</v>
      </c>
      <c r="BM46" s="4">
        <v>44925</v>
      </c>
      <c r="BN46" s="28"/>
    </row>
    <row r="47" spans="1:66" ht="135" x14ac:dyDescent="0.25">
      <c r="A47" s="3">
        <v>2022</v>
      </c>
      <c r="B47" s="4">
        <v>44835</v>
      </c>
      <c r="C47" s="4">
        <v>44925</v>
      </c>
      <c r="D47" s="28" t="s">
        <v>149</v>
      </c>
      <c r="E47" s="28" t="s">
        <v>151</v>
      </c>
      <c r="F47" s="28" t="s">
        <v>156</v>
      </c>
      <c r="G47" s="5" t="s">
        <v>680</v>
      </c>
      <c r="H47" s="6" t="s">
        <v>440</v>
      </c>
      <c r="I47" s="15" t="s">
        <v>925</v>
      </c>
      <c r="J47" s="24" t="s">
        <v>749</v>
      </c>
      <c r="K47" s="28">
        <v>1</v>
      </c>
      <c r="L47" s="8" t="s">
        <v>328</v>
      </c>
      <c r="M47" s="3" t="s">
        <v>329</v>
      </c>
      <c r="N47" s="3" t="s">
        <v>330</v>
      </c>
      <c r="O47" s="3" t="s">
        <v>311</v>
      </c>
      <c r="P47" s="3" t="s">
        <v>339</v>
      </c>
      <c r="Q47" s="25" t="s">
        <v>158</v>
      </c>
      <c r="R47" s="3" t="s">
        <v>349</v>
      </c>
      <c r="S47" s="3">
        <v>589</v>
      </c>
      <c r="T47" s="3" t="s">
        <v>750</v>
      </c>
      <c r="U47" s="3" t="s">
        <v>189</v>
      </c>
      <c r="V47" s="3" t="s">
        <v>514</v>
      </c>
      <c r="W47" s="3" t="s">
        <v>354</v>
      </c>
      <c r="X47" s="3" t="s">
        <v>226</v>
      </c>
      <c r="Y47" s="3">
        <v>8</v>
      </c>
      <c r="Z47" s="3" t="s">
        <v>354</v>
      </c>
      <c r="AA47" s="3">
        <v>11</v>
      </c>
      <c r="AB47" s="28" t="s">
        <v>226</v>
      </c>
      <c r="AC47" s="3">
        <v>36485</v>
      </c>
      <c r="AD47" s="3" t="s">
        <v>311</v>
      </c>
      <c r="AE47" s="3" t="s">
        <v>311</v>
      </c>
      <c r="AF47" s="3" t="s">
        <v>311</v>
      </c>
      <c r="AG47" s="3">
        <v>0</v>
      </c>
      <c r="AH47" s="3" t="s">
        <v>311</v>
      </c>
      <c r="AI47" s="3" t="s">
        <v>363</v>
      </c>
      <c r="AJ47" s="3" t="s">
        <v>751</v>
      </c>
      <c r="AK47" s="10">
        <v>44881</v>
      </c>
      <c r="AL47" s="11">
        <v>44882</v>
      </c>
      <c r="AM47" s="11">
        <v>44926</v>
      </c>
      <c r="AN47" s="3">
        <v>439375.61200000002</v>
      </c>
      <c r="AO47" s="8">
        <v>509675.71</v>
      </c>
      <c r="AP47" s="3">
        <v>0</v>
      </c>
      <c r="AQ47" s="3">
        <v>0</v>
      </c>
      <c r="AR47" s="3" t="s">
        <v>375</v>
      </c>
      <c r="AS47" s="3" t="s">
        <v>311</v>
      </c>
      <c r="AT47" s="3" t="s">
        <v>376</v>
      </c>
      <c r="AU47" s="24" t="s">
        <v>752</v>
      </c>
      <c r="AV47" s="14">
        <v>305805.42</v>
      </c>
      <c r="AW47" s="13">
        <v>44882</v>
      </c>
      <c r="AX47" s="13">
        <v>44926</v>
      </c>
      <c r="AY47" s="15" t="s">
        <v>872</v>
      </c>
      <c r="AZ47" s="15" t="s">
        <v>378</v>
      </c>
      <c r="BA47" s="17" t="s">
        <v>391</v>
      </c>
      <c r="BB47" s="3" t="s">
        <v>696</v>
      </c>
      <c r="BC47" s="28">
        <v>41</v>
      </c>
      <c r="BD47" s="28" t="s">
        <v>255</v>
      </c>
      <c r="BE47" s="28">
        <v>3</v>
      </c>
      <c r="BF47" s="20" t="s">
        <v>421</v>
      </c>
      <c r="BG47" s="15" t="s">
        <v>926</v>
      </c>
      <c r="BH47" s="15" t="s">
        <v>926</v>
      </c>
      <c r="BI47" s="15" t="s">
        <v>378</v>
      </c>
      <c r="BJ47" s="15" t="s">
        <v>378</v>
      </c>
      <c r="BK47" s="3" t="s">
        <v>424</v>
      </c>
      <c r="BL47" s="4">
        <v>44925</v>
      </c>
      <c r="BM47" s="4">
        <v>44925</v>
      </c>
      <c r="BN47" s="28"/>
    </row>
    <row r="48" spans="1:66" ht="150" x14ac:dyDescent="0.25">
      <c r="A48" s="3">
        <v>2022</v>
      </c>
      <c r="B48" s="4" t="s">
        <v>753</v>
      </c>
      <c r="C48" s="4">
        <v>44925</v>
      </c>
      <c r="D48" s="29" t="s">
        <v>149</v>
      </c>
      <c r="E48" s="29" t="s">
        <v>151</v>
      </c>
      <c r="F48" s="29" t="s">
        <v>156</v>
      </c>
      <c r="G48" s="5" t="s">
        <v>681</v>
      </c>
      <c r="H48" s="6" t="s">
        <v>440</v>
      </c>
      <c r="I48" s="15" t="s">
        <v>925</v>
      </c>
      <c r="J48" s="24" t="s">
        <v>682</v>
      </c>
      <c r="K48" s="29">
        <v>1</v>
      </c>
      <c r="L48" s="8" t="s">
        <v>665</v>
      </c>
      <c r="M48" s="3" t="s">
        <v>666</v>
      </c>
      <c r="N48" s="3" t="s">
        <v>667</v>
      </c>
      <c r="O48" s="3" t="s">
        <v>311</v>
      </c>
      <c r="P48" s="3" t="s">
        <v>656</v>
      </c>
      <c r="Q48" s="25" t="s">
        <v>172</v>
      </c>
      <c r="R48" s="3" t="s">
        <v>668</v>
      </c>
      <c r="S48" s="3">
        <v>11</v>
      </c>
      <c r="T48" s="3">
        <v>0</v>
      </c>
      <c r="U48" s="3" t="s">
        <v>189</v>
      </c>
      <c r="V48" s="3" t="s">
        <v>669</v>
      </c>
      <c r="W48" s="3" t="s">
        <v>354</v>
      </c>
      <c r="X48" s="3" t="s">
        <v>226</v>
      </c>
      <c r="Y48" s="3">
        <v>8</v>
      </c>
      <c r="Z48" s="3" t="s">
        <v>354</v>
      </c>
      <c r="AA48" s="3">
        <v>11</v>
      </c>
      <c r="AB48" s="29" t="s">
        <v>226</v>
      </c>
      <c r="AC48" s="3">
        <v>36470</v>
      </c>
      <c r="AD48" s="3" t="s">
        <v>311</v>
      </c>
      <c r="AE48" s="3" t="s">
        <v>311</v>
      </c>
      <c r="AF48" s="3" t="s">
        <v>311</v>
      </c>
      <c r="AG48" s="3">
        <v>0</v>
      </c>
      <c r="AH48" s="3" t="s">
        <v>311</v>
      </c>
      <c r="AI48" s="3" t="s">
        <v>363</v>
      </c>
      <c r="AJ48" s="3" t="s">
        <v>683</v>
      </c>
      <c r="AK48" s="10">
        <v>44884</v>
      </c>
      <c r="AL48" s="11">
        <v>44895</v>
      </c>
      <c r="AM48" s="11">
        <v>44926</v>
      </c>
      <c r="AN48" s="3">
        <v>244171.34400000001</v>
      </c>
      <c r="AO48" s="8">
        <v>283238.76</v>
      </c>
      <c r="AP48" s="3">
        <v>0</v>
      </c>
      <c r="AQ48" s="3">
        <v>0</v>
      </c>
      <c r="AR48" s="3" t="s">
        <v>375</v>
      </c>
      <c r="AS48" s="3" t="s">
        <v>311</v>
      </c>
      <c r="AT48" s="3" t="s">
        <v>376</v>
      </c>
      <c r="AU48" s="24" t="s">
        <v>684</v>
      </c>
      <c r="AV48" s="14">
        <v>0</v>
      </c>
      <c r="AW48" s="13">
        <v>44895</v>
      </c>
      <c r="AX48" s="13">
        <v>44926</v>
      </c>
      <c r="AY48" s="15" t="s">
        <v>873</v>
      </c>
      <c r="AZ48" s="15" t="s">
        <v>378</v>
      </c>
      <c r="BA48" s="17" t="s">
        <v>391</v>
      </c>
      <c r="BB48" s="3" t="s">
        <v>691</v>
      </c>
      <c r="BC48" s="29">
        <v>44</v>
      </c>
      <c r="BD48" s="29" t="s">
        <v>255</v>
      </c>
      <c r="BE48" s="29">
        <v>3</v>
      </c>
      <c r="BF48" s="20" t="s">
        <v>421</v>
      </c>
      <c r="BG48" s="15" t="s">
        <v>926</v>
      </c>
      <c r="BH48" s="15" t="s">
        <v>926</v>
      </c>
      <c r="BI48" s="15" t="s">
        <v>378</v>
      </c>
      <c r="BJ48" s="15" t="s">
        <v>378</v>
      </c>
      <c r="BK48" s="3" t="s">
        <v>424</v>
      </c>
      <c r="BL48" s="4">
        <v>44925</v>
      </c>
      <c r="BM48" s="4">
        <v>44925</v>
      </c>
    </row>
    <row r="49" spans="1:65" ht="150" x14ac:dyDescent="0.25">
      <c r="A49" s="3">
        <v>2022</v>
      </c>
      <c r="B49" s="4">
        <v>44835</v>
      </c>
      <c r="C49" s="4">
        <v>44925</v>
      </c>
      <c r="D49" s="29" t="s">
        <v>149</v>
      </c>
      <c r="E49" s="29" t="s">
        <v>151</v>
      </c>
      <c r="F49" s="29" t="s">
        <v>156</v>
      </c>
      <c r="G49" s="5" t="s">
        <v>685</v>
      </c>
      <c r="H49" s="6" t="s">
        <v>440</v>
      </c>
      <c r="I49" s="15" t="s">
        <v>925</v>
      </c>
      <c r="J49" s="24" t="s">
        <v>686</v>
      </c>
      <c r="K49" s="29">
        <v>1</v>
      </c>
      <c r="L49" s="8" t="s">
        <v>328</v>
      </c>
      <c r="M49" s="3" t="s">
        <v>329</v>
      </c>
      <c r="N49" s="3" t="s">
        <v>330</v>
      </c>
      <c r="O49" s="3" t="s">
        <v>311</v>
      </c>
      <c r="P49" s="3" t="s">
        <v>339</v>
      </c>
      <c r="Q49" s="25" t="s">
        <v>158</v>
      </c>
      <c r="R49" s="3" t="s">
        <v>349</v>
      </c>
      <c r="S49" s="3">
        <v>589</v>
      </c>
      <c r="T49" s="3" t="s">
        <v>476</v>
      </c>
      <c r="U49" s="3" t="s">
        <v>189</v>
      </c>
      <c r="V49" s="3" t="s">
        <v>514</v>
      </c>
      <c r="W49" s="3" t="s">
        <v>354</v>
      </c>
      <c r="X49" s="3" t="s">
        <v>226</v>
      </c>
      <c r="Y49" s="3">
        <v>8</v>
      </c>
      <c r="Z49" s="3" t="s">
        <v>354</v>
      </c>
      <c r="AA49" s="3">
        <v>11</v>
      </c>
      <c r="AB49" s="29" t="s">
        <v>226</v>
      </c>
      <c r="AC49" s="3">
        <v>36485</v>
      </c>
      <c r="AD49" s="3" t="s">
        <v>311</v>
      </c>
      <c r="AE49" s="3" t="s">
        <v>311</v>
      </c>
      <c r="AF49" s="3" t="s">
        <v>311</v>
      </c>
      <c r="AG49" s="3">
        <v>0</v>
      </c>
      <c r="AH49" s="3" t="s">
        <v>311</v>
      </c>
      <c r="AI49" s="3" t="s">
        <v>363</v>
      </c>
      <c r="AJ49" s="3" t="s">
        <v>687</v>
      </c>
      <c r="AK49" s="10">
        <v>44894</v>
      </c>
      <c r="AL49" s="11" t="s">
        <v>688</v>
      </c>
      <c r="AM49" s="11">
        <v>44926</v>
      </c>
      <c r="AN49" s="3">
        <v>616830.23199999996</v>
      </c>
      <c r="AO49" s="8">
        <v>715523.07</v>
      </c>
      <c r="AP49" s="3">
        <v>0</v>
      </c>
      <c r="AQ49" s="3">
        <v>0</v>
      </c>
      <c r="AR49" s="3" t="s">
        <v>375</v>
      </c>
      <c r="AS49" s="3" t="s">
        <v>311</v>
      </c>
      <c r="AT49" s="3" t="s">
        <v>376</v>
      </c>
      <c r="AU49" s="24" t="s">
        <v>689</v>
      </c>
      <c r="AV49" s="14">
        <v>429313.84</v>
      </c>
      <c r="AW49" s="13">
        <v>44895</v>
      </c>
      <c r="AX49" s="13">
        <v>44926</v>
      </c>
      <c r="AY49" s="15" t="s">
        <v>874</v>
      </c>
      <c r="AZ49" s="15" t="s">
        <v>378</v>
      </c>
      <c r="BA49" s="17" t="s">
        <v>391</v>
      </c>
      <c r="BB49" s="3" t="s">
        <v>647</v>
      </c>
      <c r="BC49" s="29">
        <v>45</v>
      </c>
      <c r="BD49" s="29" t="s">
        <v>255</v>
      </c>
      <c r="BE49" s="29">
        <v>3</v>
      </c>
      <c r="BF49" s="20" t="s">
        <v>421</v>
      </c>
      <c r="BG49" s="15" t="s">
        <v>926</v>
      </c>
      <c r="BH49" s="15" t="s">
        <v>926</v>
      </c>
      <c r="BI49" s="15" t="s">
        <v>378</v>
      </c>
      <c r="BJ49" s="15" t="s">
        <v>378</v>
      </c>
      <c r="BK49" s="3" t="s">
        <v>424</v>
      </c>
      <c r="BL49" s="4">
        <v>44925</v>
      </c>
      <c r="BM49" s="4">
        <v>44925</v>
      </c>
    </row>
    <row r="50" spans="1:65" ht="180" x14ac:dyDescent="0.25">
      <c r="A50" s="3">
        <v>2022</v>
      </c>
      <c r="B50" s="4">
        <v>44835</v>
      </c>
      <c r="C50" s="4">
        <v>44925</v>
      </c>
      <c r="D50" s="29" t="s">
        <v>149</v>
      </c>
      <c r="E50" s="29" t="s">
        <v>151</v>
      </c>
      <c r="F50" s="29" t="s">
        <v>156</v>
      </c>
      <c r="G50" s="5" t="s">
        <v>692</v>
      </c>
      <c r="H50" s="6" t="s">
        <v>440</v>
      </c>
      <c r="I50" s="15" t="s">
        <v>925</v>
      </c>
      <c r="J50" s="24" t="s">
        <v>693</v>
      </c>
      <c r="K50" s="29">
        <v>1</v>
      </c>
      <c r="L50" s="8" t="s">
        <v>665</v>
      </c>
      <c r="M50" s="3" t="s">
        <v>666</v>
      </c>
      <c r="N50" s="3" t="s">
        <v>667</v>
      </c>
      <c r="O50" s="3" t="s">
        <v>311</v>
      </c>
      <c r="P50" s="3" t="s">
        <v>656</v>
      </c>
      <c r="Q50" s="25" t="s">
        <v>172</v>
      </c>
      <c r="R50" s="3" t="s">
        <v>668</v>
      </c>
      <c r="S50" s="3">
        <v>11</v>
      </c>
      <c r="T50" s="3">
        <v>0</v>
      </c>
      <c r="U50" s="3" t="s">
        <v>189</v>
      </c>
      <c r="V50" s="3" t="s">
        <v>669</v>
      </c>
      <c r="W50" s="3" t="s">
        <v>354</v>
      </c>
      <c r="X50" s="3" t="s">
        <v>226</v>
      </c>
      <c r="Y50" s="3">
        <v>8</v>
      </c>
      <c r="Z50" s="3" t="s">
        <v>354</v>
      </c>
      <c r="AA50" s="3">
        <v>11</v>
      </c>
      <c r="AB50" s="29" t="s">
        <v>226</v>
      </c>
      <c r="AC50" s="3">
        <v>36470</v>
      </c>
      <c r="AD50" s="3" t="s">
        <v>311</v>
      </c>
      <c r="AE50" s="3" t="s">
        <v>311</v>
      </c>
      <c r="AF50" s="3" t="s">
        <v>311</v>
      </c>
      <c r="AG50" s="3">
        <v>0</v>
      </c>
      <c r="AH50" s="3" t="s">
        <v>311</v>
      </c>
      <c r="AI50" s="3" t="s">
        <v>363</v>
      </c>
      <c r="AJ50" s="3" t="s">
        <v>694</v>
      </c>
      <c r="AK50" s="10">
        <v>44894</v>
      </c>
      <c r="AL50" s="11">
        <v>44895</v>
      </c>
      <c r="AM50" s="11">
        <v>44926</v>
      </c>
      <c r="AN50" s="3">
        <v>778222.75</v>
      </c>
      <c r="AO50" s="8">
        <v>902738.39</v>
      </c>
      <c r="AP50" s="3">
        <v>0</v>
      </c>
      <c r="AQ50" s="3">
        <v>0</v>
      </c>
      <c r="AR50" s="3" t="s">
        <v>375</v>
      </c>
      <c r="AS50" s="3" t="s">
        <v>311</v>
      </c>
      <c r="AT50" s="3" t="s">
        <v>376</v>
      </c>
      <c r="AU50" s="24" t="s">
        <v>695</v>
      </c>
      <c r="AV50" s="14">
        <v>541643.03</v>
      </c>
      <c r="AW50" s="13">
        <v>44895</v>
      </c>
      <c r="AX50" s="13">
        <v>44926</v>
      </c>
      <c r="AY50" s="15" t="s">
        <v>875</v>
      </c>
      <c r="AZ50" s="15" t="s">
        <v>378</v>
      </c>
      <c r="BA50" s="17" t="s">
        <v>391</v>
      </c>
      <c r="BB50" s="3" t="s">
        <v>696</v>
      </c>
      <c r="BC50" s="29">
        <v>46</v>
      </c>
      <c r="BD50" s="29" t="s">
        <v>255</v>
      </c>
      <c r="BE50" s="29">
        <v>3</v>
      </c>
      <c r="BF50" s="20" t="s">
        <v>421</v>
      </c>
      <c r="BG50" s="15" t="s">
        <v>926</v>
      </c>
      <c r="BH50" s="15" t="s">
        <v>926</v>
      </c>
      <c r="BI50" s="15" t="s">
        <v>378</v>
      </c>
      <c r="BJ50" s="15" t="s">
        <v>378</v>
      </c>
      <c r="BK50" s="3" t="s">
        <v>424</v>
      </c>
      <c r="BL50" s="4">
        <v>44925</v>
      </c>
      <c r="BM50" s="4">
        <v>44925</v>
      </c>
    </row>
    <row r="51" spans="1:65" ht="225" x14ac:dyDescent="0.25">
      <c r="A51" s="3">
        <v>2022</v>
      </c>
      <c r="B51" s="4">
        <v>44835</v>
      </c>
      <c r="C51" s="4">
        <v>44925</v>
      </c>
      <c r="D51" s="29" t="s">
        <v>149</v>
      </c>
      <c r="E51" s="29" t="s">
        <v>151</v>
      </c>
      <c r="F51" s="29" t="s">
        <v>156</v>
      </c>
      <c r="G51" s="5" t="s">
        <v>697</v>
      </c>
      <c r="H51" s="6" t="s">
        <v>440</v>
      </c>
      <c r="I51" s="15" t="s">
        <v>925</v>
      </c>
      <c r="J51" s="24" t="s">
        <v>698</v>
      </c>
      <c r="K51" s="29">
        <v>1</v>
      </c>
      <c r="L51" s="8" t="s">
        <v>665</v>
      </c>
      <c r="M51" s="3" t="s">
        <v>666</v>
      </c>
      <c r="N51" s="3" t="s">
        <v>667</v>
      </c>
      <c r="O51" s="3" t="s">
        <v>311</v>
      </c>
      <c r="P51" s="3" t="s">
        <v>656</v>
      </c>
      <c r="Q51" s="25" t="s">
        <v>172</v>
      </c>
      <c r="R51" s="3" t="s">
        <v>668</v>
      </c>
      <c r="S51" s="3">
        <v>11</v>
      </c>
      <c r="T51" s="3">
        <v>0</v>
      </c>
      <c r="U51" s="3" t="s">
        <v>189</v>
      </c>
      <c r="V51" s="3" t="s">
        <v>669</v>
      </c>
      <c r="W51" s="3" t="s">
        <v>354</v>
      </c>
      <c r="X51" s="3" t="s">
        <v>226</v>
      </c>
      <c r="Y51" s="3">
        <v>8</v>
      </c>
      <c r="Z51" s="3" t="s">
        <v>354</v>
      </c>
      <c r="AA51" s="3">
        <v>11</v>
      </c>
      <c r="AB51" s="29" t="s">
        <v>226</v>
      </c>
      <c r="AC51" s="3">
        <v>36470</v>
      </c>
      <c r="AD51" s="3" t="s">
        <v>311</v>
      </c>
      <c r="AE51" s="3" t="s">
        <v>311</v>
      </c>
      <c r="AF51" s="3" t="s">
        <v>311</v>
      </c>
      <c r="AG51" s="3">
        <v>0</v>
      </c>
      <c r="AH51" s="3" t="s">
        <v>311</v>
      </c>
      <c r="AI51" s="3" t="s">
        <v>363</v>
      </c>
      <c r="AJ51" s="3" t="s">
        <v>699</v>
      </c>
      <c r="AK51" s="10">
        <v>44894</v>
      </c>
      <c r="AL51" s="11">
        <v>44895</v>
      </c>
      <c r="AM51" s="11">
        <v>44926</v>
      </c>
      <c r="AN51" s="3">
        <v>353396.61200000002</v>
      </c>
      <c r="AO51" s="8">
        <v>409940.07</v>
      </c>
      <c r="AP51" s="3">
        <v>0</v>
      </c>
      <c r="AQ51" s="3">
        <v>0</v>
      </c>
      <c r="AR51" s="3" t="s">
        <v>375</v>
      </c>
      <c r="AS51" s="3" t="s">
        <v>311</v>
      </c>
      <c r="AT51" s="3" t="s">
        <v>376</v>
      </c>
      <c r="AU51" s="24" t="s">
        <v>700</v>
      </c>
      <c r="AV51" s="14">
        <v>0</v>
      </c>
      <c r="AW51" s="13">
        <v>44895</v>
      </c>
      <c r="AX51" s="13">
        <v>44926</v>
      </c>
      <c r="AY51" s="15" t="s">
        <v>876</v>
      </c>
      <c r="AZ51" s="15" t="s">
        <v>378</v>
      </c>
      <c r="BA51" s="17" t="s">
        <v>391</v>
      </c>
      <c r="BB51" s="3" t="s">
        <v>647</v>
      </c>
      <c r="BC51" s="29">
        <v>47</v>
      </c>
      <c r="BD51" s="29" t="s">
        <v>255</v>
      </c>
      <c r="BE51" s="29">
        <v>3</v>
      </c>
      <c r="BF51" s="20" t="s">
        <v>421</v>
      </c>
      <c r="BG51" s="15" t="s">
        <v>926</v>
      </c>
      <c r="BH51" s="15" t="s">
        <v>926</v>
      </c>
      <c r="BI51" s="15" t="s">
        <v>378</v>
      </c>
      <c r="BJ51" s="15" t="s">
        <v>378</v>
      </c>
      <c r="BK51" s="3" t="s">
        <v>424</v>
      </c>
      <c r="BL51" s="4">
        <v>44925</v>
      </c>
      <c r="BM51" s="4">
        <v>44925</v>
      </c>
    </row>
    <row r="52" spans="1:65" ht="225" x14ac:dyDescent="0.25">
      <c r="A52" s="3">
        <v>2022</v>
      </c>
      <c r="B52" s="4">
        <v>44835</v>
      </c>
      <c r="C52" s="4">
        <v>44925</v>
      </c>
      <c r="D52" s="29" t="s">
        <v>149</v>
      </c>
      <c r="E52" s="29" t="s">
        <v>151</v>
      </c>
      <c r="F52" s="29" t="s">
        <v>156</v>
      </c>
      <c r="G52" s="5" t="s">
        <v>701</v>
      </c>
      <c r="H52" s="6" t="s">
        <v>440</v>
      </c>
      <c r="I52" s="15" t="s">
        <v>925</v>
      </c>
      <c r="J52" s="24" t="s">
        <v>702</v>
      </c>
      <c r="K52" s="29">
        <v>1</v>
      </c>
      <c r="L52" s="8" t="s">
        <v>328</v>
      </c>
      <c r="M52" s="3" t="s">
        <v>329</v>
      </c>
      <c r="N52" s="3" t="s">
        <v>330</v>
      </c>
      <c r="O52" s="3" t="s">
        <v>311</v>
      </c>
      <c r="P52" s="3" t="s">
        <v>339</v>
      </c>
      <c r="Q52" s="25" t="s">
        <v>158</v>
      </c>
      <c r="R52" s="3" t="s">
        <v>349</v>
      </c>
      <c r="S52" s="3">
        <v>589</v>
      </c>
      <c r="T52" s="3">
        <v>0</v>
      </c>
      <c r="U52" s="3" t="s">
        <v>189</v>
      </c>
      <c r="V52" s="3" t="s">
        <v>514</v>
      </c>
      <c r="W52" s="3" t="s">
        <v>354</v>
      </c>
      <c r="X52" s="3" t="s">
        <v>226</v>
      </c>
      <c r="Y52" s="3">
        <v>8</v>
      </c>
      <c r="Z52" s="3" t="s">
        <v>354</v>
      </c>
      <c r="AA52" s="3">
        <v>11</v>
      </c>
      <c r="AB52" s="29" t="s">
        <v>226</v>
      </c>
      <c r="AC52" s="3">
        <v>36485</v>
      </c>
      <c r="AD52" s="3" t="s">
        <v>311</v>
      </c>
      <c r="AE52" s="3" t="s">
        <v>311</v>
      </c>
      <c r="AF52" s="3" t="s">
        <v>311</v>
      </c>
      <c r="AG52" s="3">
        <v>0</v>
      </c>
      <c r="AH52" s="3" t="s">
        <v>311</v>
      </c>
      <c r="AI52" s="3" t="s">
        <v>363</v>
      </c>
      <c r="AJ52" s="3" t="s">
        <v>703</v>
      </c>
      <c r="AK52" s="10">
        <v>44894</v>
      </c>
      <c r="AL52" s="11">
        <v>44895</v>
      </c>
      <c r="AM52" s="11">
        <v>44939</v>
      </c>
      <c r="AN52" s="3">
        <v>456199.103</v>
      </c>
      <c r="AO52" s="8">
        <v>529190.96</v>
      </c>
      <c r="AP52" s="3">
        <v>0</v>
      </c>
      <c r="AQ52" s="3">
        <v>0</v>
      </c>
      <c r="AR52" s="3" t="s">
        <v>375</v>
      </c>
      <c r="AS52" s="3" t="s">
        <v>311</v>
      </c>
      <c r="AT52" s="3" t="s">
        <v>376</v>
      </c>
      <c r="AU52" s="24" t="s">
        <v>704</v>
      </c>
      <c r="AV52" s="14">
        <v>317514.58</v>
      </c>
      <c r="AW52" s="13">
        <v>44895</v>
      </c>
      <c r="AX52" s="13">
        <v>44926</v>
      </c>
      <c r="AY52" s="15" t="s">
        <v>877</v>
      </c>
      <c r="AZ52" s="15" t="s">
        <v>378</v>
      </c>
      <c r="BA52" s="17" t="s">
        <v>391</v>
      </c>
      <c r="BB52" s="3" t="s">
        <v>647</v>
      </c>
      <c r="BC52" s="29">
        <v>48</v>
      </c>
      <c r="BD52" s="29" t="s">
        <v>255</v>
      </c>
      <c r="BE52" s="29">
        <v>3</v>
      </c>
      <c r="BF52" s="20" t="s">
        <v>421</v>
      </c>
      <c r="BG52" s="15" t="s">
        <v>926</v>
      </c>
      <c r="BH52" s="15" t="s">
        <v>926</v>
      </c>
      <c r="BI52" s="15" t="s">
        <v>378</v>
      </c>
      <c r="BJ52" s="15" t="s">
        <v>378</v>
      </c>
      <c r="BK52" s="3" t="s">
        <v>424</v>
      </c>
      <c r="BL52" s="4">
        <v>44925</v>
      </c>
      <c r="BM52" s="4">
        <v>44925</v>
      </c>
    </row>
    <row r="53" spans="1:65" ht="90" x14ac:dyDescent="0.25">
      <c r="A53" s="3">
        <v>2022</v>
      </c>
      <c r="B53" s="4">
        <v>44835</v>
      </c>
      <c r="C53" s="4">
        <v>44925</v>
      </c>
      <c r="D53" s="29" t="s">
        <v>149</v>
      </c>
      <c r="E53" s="29" t="s">
        <v>151</v>
      </c>
      <c r="F53" s="29" t="s">
        <v>156</v>
      </c>
      <c r="G53" s="5" t="s">
        <v>705</v>
      </c>
      <c r="H53" s="6" t="s">
        <v>440</v>
      </c>
      <c r="I53" s="15" t="s">
        <v>925</v>
      </c>
      <c r="J53" s="24" t="s">
        <v>706</v>
      </c>
      <c r="K53" s="29">
        <v>1</v>
      </c>
      <c r="L53" s="8" t="s">
        <v>707</v>
      </c>
      <c r="M53" s="3" t="s">
        <v>808</v>
      </c>
      <c r="N53" s="3" t="s">
        <v>708</v>
      </c>
      <c r="O53" s="3" t="s">
        <v>311</v>
      </c>
      <c r="P53" s="3" t="s">
        <v>709</v>
      </c>
      <c r="Q53" s="25" t="s">
        <v>172</v>
      </c>
      <c r="R53" s="3" t="s">
        <v>710</v>
      </c>
      <c r="S53" s="3">
        <v>616</v>
      </c>
      <c r="T53" s="3" t="s">
        <v>711</v>
      </c>
      <c r="U53" s="3" t="s">
        <v>189</v>
      </c>
      <c r="V53" s="3" t="s">
        <v>712</v>
      </c>
      <c r="W53" s="3" t="s">
        <v>677</v>
      </c>
      <c r="X53" s="3" t="s">
        <v>226</v>
      </c>
      <c r="Y53" s="3">
        <v>31</v>
      </c>
      <c r="Z53" s="3" t="s">
        <v>677</v>
      </c>
      <c r="AA53" s="3">
        <v>11</v>
      </c>
      <c r="AB53" s="29" t="s">
        <v>226</v>
      </c>
      <c r="AC53" s="3">
        <v>36379</v>
      </c>
      <c r="AD53" s="3" t="s">
        <v>311</v>
      </c>
      <c r="AE53" s="3" t="s">
        <v>311</v>
      </c>
      <c r="AF53" s="3" t="s">
        <v>311</v>
      </c>
      <c r="AG53" s="3">
        <v>0</v>
      </c>
      <c r="AH53" s="3" t="s">
        <v>311</v>
      </c>
      <c r="AI53" s="3" t="s">
        <v>363</v>
      </c>
      <c r="AJ53" s="3" t="s">
        <v>713</v>
      </c>
      <c r="AK53" s="10">
        <v>44894</v>
      </c>
      <c r="AL53" s="11">
        <v>44895</v>
      </c>
      <c r="AM53" s="11">
        <v>44926</v>
      </c>
      <c r="AN53" s="3">
        <v>1173708.112</v>
      </c>
      <c r="AO53" s="8">
        <v>1361501.41</v>
      </c>
      <c r="AP53" s="3">
        <v>0</v>
      </c>
      <c r="AQ53" s="3">
        <v>0</v>
      </c>
      <c r="AR53" s="3" t="s">
        <v>375</v>
      </c>
      <c r="AS53" s="3" t="s">
        <v>311</v>
      </c>
      <c r="AT53" s="3" t="s">
        <v>376</v>
      </c>
      <c r="AU53" s="24" t="s">
        <v>706</v>
      </c>
      <c r="AV53" s="14">
        <v>816900.85</v>
      </c>
      <c r="AW53" s="13">
        <v>44895</v>
      </c>
      <c r="AX53" s="13">
        <v>44926</v>
      </c>
      <c r="AY53" s="15" t="s">
        <v>878</v>
      </c>
      <c r="AZ53" s="15" t="s">
        <v>378</v>
      </c>
      <c r="BA53" s="17" t="s">
        <v>391</v>
      </c>
      <c r="BB53" s="3" t="s">
        <v>647</v>
      </c>
      <c r="BC53" s="29">
        <v>49</v>
      </c>
      <c r="BD53" s="29" t="s">
        <v>255</v>
      </c>
      <c r="BE53" s="29">
        <v>3</v>
      </c>
      <c r="BF53" s="20" t="s">
        <v>421</v>
      </c>
      <c r="BG53" s="15" t="s">
        <v>926</v>
      </c>
      <c r="BH53" s="15" t="s">
        <v>926</v>
      </c>
      <c r="BI53" s="15" t="s">
        <v>378</v>
      </c>
      <c r="BJ53" s="15" t="s">
        <v>378</v>
      </c>
      <c r="BK53" s="3" t="s">
        <v>424</v>
      </c>
      <c r="BL53" s="4">
        <v>44925</v>
      </c>
      <c r="BM53" s="4">
        <v>44925</v>
      </c>
    </row>
    <row r="54" spans="1:65" ht="210" x14ac:dyDescent="0.25">
      <c r="A54" s="3">
        <v>2022</v>
      </c>
      <c r="B54" s="4">
        <v>44835</v>
      </c>
      <c r="C54" s="4">
        <v>44925</v>
      </c>
      <c r="D54" s="29" t="s">
        <v>149</v>
      </c>
      <c r="E54" s="29" t="s">
        <v>151</v>
      </c>
      <c r="F54" s="29" t="s">
        <v>156</v>
      </c>
      <c r="G54" s="5" t="s">
        <v>714</v>
      </c>
      <c r="H54" s="6" t="s">
        <v>440</v>
      </c>
      <c r="I54" s="15" t="s">
        <v>925</v>
      </c>
      <c r="J54" s="24" t="s">
        <v>715</v>
      </c>
      <c r="K54" s="29">
        <v>1</v>
      </c>
      <c r="L54" s="8" t="s">
        <v>328</v>
      </c>
      <c r="M54" s="3" t="s">
        <v>329</v>
      </c>
      <c r="N54" s="3" t="s">
        <v>330</v>
      </c>
      <c r="O54" s="3" t="s">
        <v>311</v>
      </c>
      <c r="P54" s="3" t="s">
        <v>339</v>
      </c>
      <c r="Q54" s="25" t="s">
        <v>158</v>
      </c>
      <c r="R54" s="3" t="s">
        <v>349</v>
      </c>
      <c r="S54" s="3">
        <v>589</v>
      </c>
      <c r="T54" s="3">
        <v>0</v>
      </c>
      <c r="U54" s="3" t="s">
        <v>189</v>
      </c>
      <c r="V54" s="3" t="s">
        <v>514</v>
      </c>
      <c r="W54" s="3" t="s">
        <v>354</v>
      </c>
      <c r="X54" s="3" t="s">
        <v>226</v>
      </c>
      <c r="Y54" s="3">
        <v>8</v>
      </c>
      <c r="Z54" s="3" t="s">
        <v>354</v>
      </c>
      <c r="AA54" s="3">
        <v>11</v>
      </c>
      <c r="AB54" s="29" t="s">
        <v>226</v>
      </c>
      <c r="AC54" s="3">
        <v>36485</v>
      </c>
      <c r="AD54" s="3" t="s">
        <v>311</v>
      </c>
      <c r="AE54" s="3" t="s">
        <v>311</v>
      </c>
      <c r="AF54" s="3" t="s">
        <v>311</v>
      </c>
      <c r="AG54" s="3">
        <v>0</v>
      </c>
      <c r="AH54" s="3" t="s">
        <v>311</v>
      </c>
      <c r="AI54" s="3" t="s">
        <v>363</v>
      </c>
      <c r="AJ54" s="3" t="s">
        <v>716</v>
      </c>
      <c r="AK54" s="10">
        <v>44894</v>
      </c>
      <c r="AL54" s="11">
        <v>44895</v>
      </c>
      <c r="AM54" s="11">
        <v>44926</v>
      </c>
      <c r="AN54" s="3">
        <v>805784.77500000002</v>
      </c>
      <c r="AO54" s="8">
        <v>934710.34</v>
      </c>
      <c r="AP54" s="3">
        <v>0</v>
      </c>
      <c r="AQ54" s="3">
        <v>0</v>
      </c>
      <c r="AR54" s="3" t="s">
        <v>375</v>
      </c>
      <c r="AS54" s="3" t="s">
        <v>311</v>
      </c>
      <c r="AT54" s="3" t="s">
        <v>376</v>
      </c>
      <c r="AU54" s="24" t="s">
        <v>717</v>
      </c>
      <c r="AV54" s="14">
        <v>560826.19999999995</v>
      </c>
      <c r="AW54" s="13">
        <v>44895</v>
      </c>
      <c r="AX54" s="13">
        <v>44926</v>
      </c>
      <c r="AY54" s="15" t="s">
        <v>879</v>
      </c>
      <c r="AZ54" s="15" t="s">
        <v>378</v>
      </c>
      <c r="BA54" s="17" t="s">
        <v>391</v>
      </c>
      <c r="BB54" s="3" t="s">
        <v>647</v>
      </c>
      <c r="BC54" s="29">
        <v>50</v>
      </c>
      <c r="BD54" s="29" t="s">
        <v>255</v>
      </c>
      <c r="BE54" s="29">
        <v>3</v>
      </c>
      <c r="BF54" s="20" t="s">
        <v>421</v>
      </c>
      <c r="BG54" s="15" t="s">
        <v>926</v>
      </c>
      <c r="BH54" s="15" t="s">
        <v>926</v>
      </c>
      <c r="BI54" s="15" t="s">
        <v>378</v>
      </c>
      <c r="BJ54" s="15" t="s">
        <v>378</v>
      </c>
      <c r="BK54" s="3" t="s">
        <v>424</v>
      </c>
      <c r="BL54" s="4">
        <v>44925</v>
      </c>
      <c r="BM54" s="4">
        <v>44925</v>
      </c>
    </row>
    <row r="55" spans="1:65" ht="165" x14ac:dyDescent="0.25">
      <c r="A55" s="3">
        <v>2022</v>
      </c>
      <c r="B55" s="4">
        <v>44835</v>
      </c>
      <c r="C55" s="4">
        <v>44925</v>
      </c>
      <c r="D55" s="29" t="s">
        <v>149</v>
      </c>
      <c r="E55" s="29" t="s">
        <v>151</v>
      </c>
      <c r="F55" s="29" t="s">
        <v>156</v>
      </c>
      <c r="G55" s="5" t="s">
        <v>718</v>
      </c>
      <c r="H55" s="6" t="s">
        <v>440</v>
      </c>
      <c r="I55" s="15" t="s">
        <v>925</v>
      </c>
      <c r="J55" s="24" t="s">
        <v>719</v>
      </c>
      <c r="K55" s="29">
        <v>1</v>
      </c>
      <c r="L55" s="8" t="s">
        <v>311</v>
      </c>
      <c r="M55" s="3" t="s">
        <v>311</v>
      </c>
      <c r="N55" s="3" t="s">
        <v>311</v>
      </c>
      <c r="O55" s="3" t="s">
        <v>458</v>
      </c>
      <c r="P55" s="3" t="s">
        <v>459</v>
      </c>
      <c r="Q55" s="25" t="s">
        <v>172</v>
      </c>
      <c r="R55" s="3" t="s">
        <v>460</v>
      </c>
      <c r="S55" s="3">
        <v>420</v>
      </c>
      <c r="T55" s="3">
        <v>0</v>
      </c>
      <c r="U55" s="3" t="s">
        <v>189</v>
      </c>
      <c r="V55" s="3" t="s">
        <v>356</v>
      </c>
      <c r="W55" s="3" t="s">
        <v>677</v>
      </c>
      <c r="X55" s="3" t="s">
        <v>226</v>
      </c>
      <c r="Y55" s="3">
        <v>31</v>
      </c>
      <c r="Z55" s="3" t="s">
        <v>677</v>
      </c>
      <c r="AA55" s="3">
        <v>11</v>
      </c>
      <c r="AB55" s="29" t="s">
        <v>226</v>
      </c>
      <c r="AC55" s="3">
        <v>36300</v>
      </c>
      <c r="AD55" s="3" t="s">
        <v>311</v>
      </c>
      <c r="AE55" s="3" t="s">
        <v>311</v>
      </c>
      <c r="AF55" s="3" t="s">
        <v>311</v>
      </c>
      <c r="AG55" s="3">
        <v>0</v>
      </c>
      <c r="AH55" s="3" t="s">
        <v>311</v>
      </c>
      <c r="AI55" s="3" t="s">
        <v>363</v>
      </c>
      <c r="AJ55" s="3" t="s">
        <v>720</v>
      </c>
      <c r="AK55" s="10">
        <v>44894</v>
      </c>
      <c r="AL55" s="11" t="s">
        <v>721</v>
      </c>
      <c r="AM55" s="11">
        <v>44926</v>
      </c>
      <c r="AN55" s="3">
        <v>450445.37</v>
      </c>
      <c r="AO55" s="8">
        <v>522516.63</v>
      </c>
      <c r="AP55" s="3">
        <v>0</v>
      </c>
      <c r="AQ55" s="3">
        <v>0</v>
      </c>
      <c r="AR55" s="3" t="s">
        <v>375</v>
      </c>
      <c r="AS55" s="3" t="s">
        <v>311</v>
      </c>
      <c r="AT55" s="3" t="s">
        <v>376</v>
      </c>
      <c r="AU55" s="24" t="s">
        <v>722</v>
      </c>
      <c r="AV55" s="14">
        <v>52251.66</v>
      </c>
      <c r="AW55" s="13">
        <v>44895</v>
      </c>
      <c r="AX55" s="13">
        <v>44926</v>
      </c>
      <c r="AY55" s="15" t="s">
        <v>880</v>
      </c>
      <c r="AZ55" s="15" t="s">
        <v>378</v>
      </c>
      <c r="BA55" s="17" t="s">
        <v>391</v>
      </c>
      <c r="BB55" s="3" t="s">
        <v>647</v>
      </c>
      <c r="BC55" s="29">
        <v>51</v>
      </c>
      <c r="BD55" s="29" t="s">
        <v>255</v>
      </c>
      <c r="BE55" s="29">
        <v>3</v>
      </c>
      <c r="BF55" s="20" t="s">
        <v>421</v>
      </c>
      <c r="BG55" s="15" t="s">
        <v>926</v>
      </c>
      <c r="BH55" s="15" t="s">
        <v>926</v>
      </c>
      <c r="BI55" s="15" t="s">
        <v>378</v>
      </c>
      <c r="BJ55" s="15" t="s">
        <v>378</v>
      </c>
      <c r="BK55" s="3" t="s">
        <v>424</v>
      </c>
      <c r="BL55" s="4">
        <v>44925</v>
      </c>
      <c r="BM55" s="4">
        <v>44925</v>
      </c>
    </row>
    <row r="56" spans="1:65" ht="180" x14ac:dyDescent="0.25">
      <c r="A56" s="3">
        <v>2022</v>
      </c>
      <c r="B56" s="4">
        <v>44835</v>
      </c>
      <c r="C56" s="4">
        <v>44925</v>
      </c>
      <c r="D56" s="29" t="s">
        <v>149</v>
      </c>
      <c r="E56" s="29" t="s">
        <v>151</v>
      </c>
      <c r="F56" s="29" t="s">
        <v>156</v>
      </c>
      <c r="G56" s="5" t="s">
        <v>723</v>
      </c>
      <c r="H56" s="6" t="s">
        <v>440</v>
      </c>
      <c r="I56" s="15" t="s">
        <v>925</v>
      </c>
      <c r="J56" s="24" t="s">
        <v>727</v>
      </c>
      <c r="K56" s="29">
        <v>1</v>
      </c>
      <c r="L56" s="8" t="s">
        <v>311</v>
      </c>
      <c r="M56" s="3" t="s">
        <v>311</v>
      </c>
      <c r="N56" s="3" t="s">
        <v>311</v>
      </c>
      <c r="O56" s="3" t="s">
        <v>458</v>
      </c>
      <c r="P56" s="3" t="s">
        <v>459</v>
      </c>
      <c r="Q56" s="25" t="s">
        <v>172</v>
      </c>
      <c r="R56" s="3" t="s">
        <v>460</v>
      </c>
      <c r="S56" s="3">
        <v>420</v>
      </c>
      <c r="T56" s="3">
        <v>0</v>
      </c>
      <c r="U56" s="3" t="s">
        <v>189</v>
      </c>
      <c r="V56" s="3" t="s">
        <v>356</v>
      </c>
      <c r="W56" s="3" t="s">
        <v>677</v>
      </c>
      <c r="X56" s="3" t="s">
        <v>226</v>
      </c>
      <c r="Y56" s="3">
        <v>31</v>
      </c>
      <c r="Z56" s="3" t="s">
        <v>677</v>
      </c>
      <c r="AA56" s="3">
        <v>11</v>
      </c>
      <c r="AB56" s="29" t="s">
        <v>226</v>
      </c>
      <c r="AC56" s="3">
        <v>36300</v>
      </c>
      <c r="AD56" s="3" t="s">
        <v>311</v>
      </c>
      <c r="AE56" s="3" t="s">
        <v>311</v>
      </c>
      <c r="AF56" s="3" t="s">
        <v>311</v>
      </c>
      <c r="AG56" s="3">
        <v>0</v>
      </c>
      <c r="AH56" s="3" t="s">
        <v>311</v>
      </c>
      <c r="AI56" s="3" t="s">
        <v>363</v>
      </c>
      <c r="AJ56" s="3" t="s">
        <v>725</v>
      </c>
      <c r="AK56" s="10">
        <v>44894</v>
      </c>
      <c r="AL56" s="11">
        <v>44895</v>
      </c>
      <c r="AM56" s="11">
        <v>44926</v>
      </c>
      <c r="AN56" s="3">
        <v>523850.103</v>
      </c>
      <c r="AO56" s="8">
        <v>607666.12</v>
      </c>
      <c r="AP56" s="3">
        <v>0</v>
      </c>
      <c r="AQ56" s="3">
        <v>0</v>
      </c>
      <c r="AR56" s="3" t="s">
        <v>375</v>
      </c>
      <c r="AS56" s="3" t="s">
        <v>311</v>
      </c>
      <c r="AT56" s="3" t="s">
        <v>376</v>
      </c>
      <c r="AU56" s="24" t="s">
        <v>724</v>
      </c>
      <c r="AV56" s="14">
        <v>0</v>
      </c>
      <c r="AW56" s="13">
        <v>44895</v>
      </c>
      <c r="AX56" s="13">
        <v>44926</v>
      </c>
      <c r="AY56" s="15" t="s">
        <v>881</v>
      </c>
      <c r="AZ56" s="15" t="s">
        <v>378</v>
      </c>
      <c r="BA56" s="17" t="s">
        <v>391</v>
      </c>
      <c r="BB56" s="3" t="s">
        <v>647</v>
      </c>
      <c r="BC56" s="29">
        <v>52</v>
      </c>
      <c r="BD56" s="29" t="s">
        <v>255</v>
      </c>
      <c r="BE56" s="29">
        <v>3</v>
      </c>
      <c r="BF56" s="20" t="s">
        <v>421</v>
      </c>
      <c r="BG56" s="15" t="s">
        <v>926</v>
      </c>
      <c r="BH56" s="15" t="s">
        <v>926</v>
      </c>
      <c r="BI56" s="15" t="s">
        <v>378</v>
      </c>
      <c r="BJ56" s="15" t="s">
        <v>378</v>
      </c>
      <c r="BK56" s="3" t="s">
        <v>424</v>
      </c>
      <c r="BL56" s="4">
        <v>44925</v>
      </c>
      <c r="BM56" s="4">
        <v>44925</v>
      </c>
    </row>
    <row r="57" spans="1:65" ht="165" x14ac:dyDescent="0.25">
      <c r="A57" s="3">
        <v>2022</v>
      </c>
      <c r="B57" s="4">
        <v>44835</v>
      </c>
      <c r="C57" s="4">
        <v>44925</v>
      </c>
      <c r="D57" s="29" t="s">
        <v>149</v>
      </c>
      <c r="E57" s="29" t="s">
        <v>151</v>
      </c>
      <c r="F57" s="29" t="s">
        <v>156</v>
      </c>
      <c r="G57" s="5" t="s">
        <v>726</v>
      </c>
      <c r="H57" s="6" t="s">
        <v>440</v>
      </c>
      <c r="I57" s="15" t="s">
        <v>925</v>
      </c>
      <c r="J57" s="24" t="s">
        <v>728</v>
      </c>
      <c r="K57" s="29">
        <v>1</v>
      </c>
      <c r="L57" s="8" t="s">
        <v>311</v>
      </c>
      <c r="M57" s="3" t="s">
        <v>311</v>
      </c>
      <c r="N57" s="3" t="s">
        <v>311</v>
      </c>
      <c r="O57" s="3" t="s">
        <v>458</v>
      </c>
      <c r="P57" s="3" t="s">
        <v>459</v>
      </c>
      <c r="Q57" s="25" t="s">
        <v>172</v>
      </c>
      <c r="R57" s="3" t="s">
        <v>460</v>
      </c>
      <c r="S57" s="3">
        <v>420</v>
      </c>
      <c r="T57" s="3">
        <v>0</v>
      </c>
      <c r="U57" s="3" t="s">
        <v>189</v>
      </c>
      <c r="V57" s="3" t="s">
        <v>356</v>
      </c>
      <c r="W57" s="3" t="s">
        <v>677</v>
      </c>
      <c r="X57" s="3" t="s">
        <v>226</v>
      </c>
      <c r="Y57" s="3">
        <v>31</v>
      </c>
      <c r="Z57" s="3" t="s">
        <v>677</v>
      </c>
      <c r="AA57" s="3">
        <v>11</v>
      </c>
      <c r="AB57" s="29" t="s">
        <v>226</v>
      </c>
      <c r="AC57" s="3">
        <v>36300</v>
      </c>
      <c r="AD57" s="3" t="s">
        <v>311</v>
      </c>
      <c r="AE57" s="3" t="s">
        <v>311</v>
      </c>
      <c r="AF57" s="3" t="s">
        <v>311</v>
      </c>
      <c r="AG57" s="3">
        <v>0</v>
      </c>
      <c r="AH57" s="3" t="s">
        <v>311</v>
      </c>
      <c r="AI57" s="3" t="s">
        <v>363</v>
      </c>
      <c r="AJ57" s="3" t="s">
        <v>729</v>
      </c>
      <c r="AK57" s="10">
        <v>44894</v>
      </c>
      <c r="AL57" s="11">
        <v>44895</v>
      </c>
      <c r="AM57" s="11">
        <v>44926</v>
      </c>
      <c r="AN57" s="3">
        <v>548548.72400000005</v>
      </c>
      <c r="AO57" s="8">
        <v>636316.52</v>
      </c>
      <c r="AP57" s="3">
        <v>0</v>
      </c>
      <c r="AQ57" s="3">
        <v>0</v>
      </c>
      <c r="AR57" s="3" t="s">
        <v>375</v>
      </c>
      <c r="AS57" s="3" t="s">
        <v>311</v>
      </c>
      <c r="AT57" s="3" t="s">
        <v>376</v>
      </c>
      <c r="AU57" s="24" t="s">
        <v>728</v>
      </c>
      <c r="AV57" s="14">
        <v>63631.65</v>
      </c>
      <c r="AW57" s="13">
        <v>44895</v>
      </c>
      <c r="AX57" s="13">
        <v>44926</v>
      </c>
      <c r="AY57" s="15" t="s">
        <v>882</v>
      </c>
      <c r="AZ57" s="15" t="s">
        <v>378</v>
      </c>
      <c r="BA57" s="17" t="s">
        <v>391</v>
      </c>
      <c r="BB57" s="3" t="s">
        <v>647</v>
      </c>
      <c r="BC57" s="29">
        <v>53</v>
      </c>
      <c r="BD57" s="29" t="s">
        <v>255</v>
      </c>
      <c r="BE57" s="29">
        <v>3</v>
      </c>
      <c r="BF57" s="20" t="s">
        <v>421</v>
      </c>
      <c r="BG57" s="15" t="s">
        <v>926</v>
      </c>
      <c r="BH57" s="15" t="s">
        <v>926</v>
      </c>
      <c r="BI57" s="15" t="s">
        <v>378</v>
      </c>
      <c r="BJ57" s="15" t="s">
        <v>378</v>
      </c>
      <c r="BK57" s="3" t="s">
        <v>424</v>
      </c>
      <c r="BL57" s="4">
        <v>44925</v>
      </c>
      <c r="BM57" s="4">
        <v>44925</v>
      </c>
    </row>
    <row r="58" spans="1:65" ht="127.5" x14ac:dyDescent="0.25">
      <c r="A58" s="3">
        <v>2022</v>
      </c>
      <c r="B58" s="19">
        <v>44835</v>
      </c>
      <c r="C58" s="19">
        <v>44925</v>
      </c>
      <c r="D58" t="s">
        <v>149</v>
      </c>
      <c r="E58" t="s">
        <v>151</v>
      </c>
      <c r="F58" t="s">
        <v>156</v>
      </c>
      <c r="G58" s="5" t="s">
        <v>754</v>
      </c>
      <c r="H58" s="6" t="s">
        <v>440</v>
      </c>
      <c r="I58" s="15" t="s">
        <v>925</v>
      </c>
      <c r="J58" s="17" t="s">
        <v>764</v>
      </c>
      <c r="K58">
        <v>1</v>
      </c>
      <c r="L58" s="32" t="s">
        <v>311</v>
      </c>
      <c r="M58" s="3" t="s">
        <v>311</v>
      </c>
      <c r="N58" s="3" t="s">
        <v>311</v>
      </c>
      <c r="O58" s="3" t="s">
        <v>774</v>
      </c>
      <c r="P58" s="30" t="s">
        <v>775</v>
      </c>
      <c r="Q58" t="s">
        <v>164</v>
      </c>
      <c r="R58" s="3" t="s">
        <v>776</v>
      </c>
      <c r="S58" s="3">
        <v>303</v>
      </c>
      <c r="T58" s="3">
        <v>0</v>
      </c>
      <c r="U58" t="s">
        <v>189</v>
      </c>
      <c r="V58" s="3" t="s">
        <v>777</v>
      </c>
      <c r="W58" s="3" t="s">
        <v>461</v>
      </c>
      <c r="X58" s="3" t="s">
        <v>226</v>
      </c>
      <c r="Y58" s="3">
        <v>31</v>
      </c>
      <c r="Z58" s="3" t="s">
        <v>461</v>
      </c>
      <c r="AA58" s="3">
        <v>11</v>
      </c>
      <c r="AB58" t="s">
        <v>226</v>
      </c>
      <c r="AC58" s="3">
        <v>36330</v>
      </c>
      <c r="AD58" s="3" t="s">
        <v>311</v>
      </c>
      <c r="AE58" s="3" t="s">
        <v>311</v>
      </c>
      <c r="AF58" s="3" t="s">
        <v>311</v>
      </c>
      <c r="AG58" s="3">
        <v>0</v>
      </c>
      <c r="AH58" s="3" t="s">
        <v>311</v>
      </c>
      <c r="AI58" s="3" t="s">
        <v>363</v>
      </c>
      <c r="AJ58" s="3" t="s">
        <v>778</v>
      </c>
      <c r="AK58" s="19">
        <v>44900</v>
      </c>
      <c r="AL58" s="33">
        <v>44900</v>
      </c>
      <c r="AM58" s="33">
        <v>44974</v>
      </c>
      <c r="AN58" s="3">
        <v>1312551.3</v>
      </c>
      <c r="AO58" s="32">
        <v>1522559.51</v>
      </c>
      <c r="AP58" s="3">
        <v>0</v>
      </c>
      <c r="AQ58" s="3">
        <v>0</v>
      </c>
      <c r="AR58" s="3" t="s">
        <v>779</v>
      </c>
      <c r="AS58" s="3" t="s">
        <v>311</v>
      </c>
      <c r="AT58" s="3" t="s">
        <v>376</v>
      </c>
      <c r="AU58" s="17" t="s">
        <v>764</v>
      </c>
      <c r="AV58" s="14">
        <v>152255.95000000001</v>
      </c>
      <c r="AW58" s="19">
        <v>44900</v>
      </c>
      <c r="AX58" s="19">
        <v>44974</v>
      </c>
      <c r="AY58" s="15" t="s">
        <v>883</v>
      </c>
      <c r="AZ58" s="15" t="s">
        <v>378</v>
      </c>
      <c r="BA58" s="34" t="s">
        <v>781</v>
      </c>
      <c r="BB58" s="3" t="s">
        <v>438</v>
      </c>
      <c r="BC58">
        <v>54</v>
      </c>
      <c r="BD58" t="s">
        <v>255</v>
      </c>
      <c r="BE58">
        <v>3</v>
      </c>
      <c r="BF58" s="20" t="s">
        <v>421</v>
      </c>
      <c r="BG58" s="15" t="s">
        <v>926</v>
      </c>
      <c r="BH58" s="15" t="s">
        <v>926</v>
      </c>
      <c r="BI58" s="15" t="s">
        <v>378</v>
      </c>
      <c r="BJ58" s="15" t="s">
        <v>378</v>
      </c>
      <c r="BK58" s="3" t="s">
        <v>424</v>
      </c>
      <c r="BL58" s="19">
        <v>44925</v>
      </c>
      <c r="BM58" s="19">
        <v>44925</v>
      </c>
    </row>
    <row r="59" spans="1:65" ht="114.75" x14ac:dyDescent="0.25">
      <c r="A59" s="3">
        <v>2022</v>
      </c>
      <c r="B59" s="19">
        <v>44835</v>
      </c>
      <c r="C59" s="19">
        <v>44925</v>
      </c>
      <c r="D59" t="s">
        <v>149</v>
      </c>
      <c r="E59" t="s">
        <v>151</v>
      </c>
      <c r="F59" t="s">
        <v>156</v>
      </c>
      <c r="G59" s="5" t="s">
        <v>755</v>
      </c>
      <c r="H59" s="6" t="s">
        <v>440</v>
      </c>
      <c r="I59" s="15" t="s">
        <v>925</v>
      </c>
      <c r="J59" s="17" t="s">
        <v>765</v>
      </c>
      <c r="K59">
        <v>1</v>
      </c>
      <c r="L59" s="32" t="s">
        <v>321</v>
      </c>
      <c r="M59" s="3" t="s">
        <v>322</v>
      </c>
      <c r="N59" s="3" t="s">
        <v>323</v>
      </c>
      <c r="O59" s="3" t="s">
        <v>311</v>
      </c>
      <c r="P59" s="30" t="s">
        <v>336</v>
      </c>
      <c r="Q59" t="s">
        <v>164</v>
      </c>
      <c r="R59" s="3" t="s">
        <v>346</v>
      </c>
      <c r="S59" s="3">
        <v>414</v>
      </c>
      <c r="T59" s="3">
        <v>0</v>
      </c>
      <c r="U59" t="s">
        <v>189</v>
      </c>
      <c r="V59" s="3" t="s">
        <v>799</v>
      </c>
      <c r="W59" s="3" t="s">
        <v>461</v>
      </c>
      <c r="X59" s="3" t="s">
        <v>226</v>
      </c>
      <c r="Y59" s="3">
        <v>31</v>
      </c>
      <c r="Z59" s="3" t="s">
        <v>461</v>
      </c>
      <c r="AA59" s="3">
        <v>11</v>
      </c>
      <c r="AB59" s="3" t="s">
        <v>226</v>
      </c>
      <c r="AC59" s="3">
        <v>36300</v>
      </c>
      <c r="AD59" s="3" t="s">
        <v>311</v>
      </c>
      <c r="AE59" s="3" t="s">
        <v>311</v>
      </c>
      <c r="AF59" s="3" t="s">
        <v>311</v>
      </c>
      <c r="AG59" s="3">
        <v>0</v>
      </c>
      <c r="AH59" s="3" t="s">
        <v>311</v>
      </c>
      <c r="AI59" s="3" t="s">
        <v>363</v>
      </c>
      <c r="AJ59" s="3" t="s">
        <v>800</v>
      </c>
      <c r="AK59" s="19">
        <v>44900</v>
      </c>
      <c r="AL59" s="19">
        <v>44900</v>
      </c>
      <c r="AM59" s="19">
        <v>44974</v>
      </c>
      <c r="AN59" s="25">
        <v>1305334.92</v>
      </c>
      <c r="AO59" s="32">
        <v>1514188.51</v>
      </c>
      <c r="AP59" s="3">
        <v>0</v>
      </c>
      <c r="AQ59" s="3">
        <v>0</v>
      </c>
      <c r="AR59" s="3" t="s">
        <v>779</v>
      </c>
      <c r="AS59" s="3" t="s">
        <v>311</v>
      </c>
      <c r="AT59" s="3" t="s">
        <v>376</v>
      </c>
      <c r="AU59" s="17" t="s">
        <v>765</v>
      </c>
      <c r="AV59" s="14">
        <v>605675.4</v>
      </c>
      <c r="AW59" s="19">
        <v>44900</v>
      </c>
      <c r="AX59" s="19">
        <v>44609</v>
      </c>
      <c r="AY59" s="15" t="s">
        <v>884</v>
      </c>
      <c r="AZ59" s="15" t="s">
        <v>378</v>
      </c>
      <c r="BA59" s="34" t="s">
        <v>781</v>
      </c>
      <c r="BB59" s="3" t="s">
        <v>690</v>
      </c>
      <c r="BC59">
        <v>55</v>
      </c>
      <c r="BD59" t="s">
        <v>255</v>
      </c>
      <c r="BE59">
        <v>3</v>
      </c>
      <c r="BF59" s="20" t="s">
        <v>421</v>
      </c>
      <c r="BG59" s="15" t="s">
        <v>926</v>
      </c>
      <c r="BH59" s="15" t="s">
        <v>926</v>
      </c>
      <c r="BI59" s="15" t="s">
        <v>378</v>
      </c>
      <c r="BJ59" s="15" t="s">
        <v>378</v>
      </c>
      <c r="BK59" s="3" t="s">
        <v>424</v>
      </c>
      <c r="BL59" s="19">
        <v>44925</v>
      </c>
      <c r="BM59" s="19">
        <v>44925</v>
      </c>
    </row>
    <row r="60" spans="1:65" ht="144.75" x14ac:dyDescent="0.25">
      <c r="A60" s="3">
        <v>2022</v>
      </c>
      <c r="B60" s="19">
        <v>44835</v>
      </c>
      <c r="C60" s="19">
        <v>44925</v>
      </c>
      <c r="D60" t="s">
        <v>149</v>
      </c>
      <c r="E60" t="s">
        <v>151</v>
      </c>
      <c r="F60" t="s">
        <v>156</v>
      </c>
      <c r="G60" s="5" t="s">
        <v>756</v>
      </c>
      <c r="H60" s="6" t="s">
        <v>440</v>
      </c>
      <c r="I60" s="15" t="s">
        <v>925</v>
      </c>
      <c r="J60" s="31" t="s">
        <v>766</v>
      </c>
      <c r="K60">
        <v>1</v>
      </c>
      <c r="L60" s="32" t="s">
        <v>321</v>
      </c>
      <c r="M60" s="3" t="s">
        <v>322</v>
      </c>
      <c r="N60" s="3" t="s">
        <v>323</v>
      </c>
      <c r="O60" s="3" t="s">
        <v>311</v>
      </c>
      <c r="P60" s="3" t="s">
        <v>336</v>
      </c>
      <c r="Q60" t="s">
        <v>164</v>
      </c>
      <c r="R60" s="3" t="s">
        <v>346</v>
      </c>
      <c r="S60" s="3">
        <v>414</v>
      </c>
      <c r="T60" s="3">
        <v>0</v>
      </c>
      <c r="U60" t="s">
        <v>189</v>
      </c>
      <c r="V60" s="3" t="s">
        <v>356</v>
      </c>
      <c r="W60" s="3" t="s">
        <v>461</v>
      </c>
      <c r="X60" s="3" t="s">
        <v>226</v>
      </c>
      <c r="Y60" s="3">
        <v>31</v>
      </c>
      <c r="Z60" s="3" t="s">
        <v>461</v>
      </c>
      <c r="AA60" s="3">
        <v>11</v>
      </c>
      <c r="AB60" s="3" t="s">
        <v>226</v>
      </c>
      <c r="AC60" s="3">
        <v>36300</v>
      </c>
      <c r="AD60" s="3" t="s">
        <v>311</v>
      </c>
      <c r="AE60" s="3" t="s">
        <v>311</v>
      </c>
      <c r="AF60" s="3" t="s">
        <v>311</v>
      </c>
      <c r="AG60" s="3">
        <v>0</v>
      </c>
      <c r="AH60" s="3" t="s">
        <v>311</v>
      </c>
      <c r="AI60" s="3" t="s">
        <v>363</v>
      </c>
      <c r="AJ60" s="3" t="s">
        <v>801</v>
      </c>
      <c r="AK60" s="19">
        <v>44904</v>
      </c>
      <c r="AL60" s="19">
        <v>44907</v>
      </c>
      <c r="AM60" s="19">
        <v>44981</v>
      </c>
      <c r="AN60" s="25">
        <v>2656589.81</v>
      </c>
      <c r="AO60" s="32">
        <v>3081644.19</v>
      </c>
      <c r="AP60" s="3">
        <v>0</v>
      </c>
      <c r="AQ60" s="3">
        <v>0</v>
      </c>
      <c r="AR60" s="3" t="s">
        <v>779</v>
      </c>
      <c r="AS60" s="3" t="s">
        <v>311</v>
      </c>
      <c r="AT60" s="3" t="s">
        <v>376</v>
      </c>
      <c r="AU60" s="35" t="s">
        <v>766</v>
      </c>
      <c r="AV60" s="14">
        <v>0</v>
      </c>
      <c r="AW60" s="19">
        <v>44907</v>
      </c>
      <c r="AX60" s="19">
        <v>44981</v>
      </c>
      <c r="AY60" s="15" t="s">
        <v>885</v>
      </c>
      <c r="AZ60" s="15" t="s">
        <v>378</v>
      </c>
      <c r="BA60" s="17" t="s">
        <v>802</v>
      </c>
      <c r="BB60" s="3" t="s">
        <v>438</v>
      </c>
      <c r="BC60">
        <v>56</v>
      </c>
      <c r="BD60" t="s">
        <v>255</v>
      </c>
      <c r="BE60">
        <v>3</v>
      </c>
      <c r="BF60" s="20" t="s">
        <v>421</v>
      </c>
      <c r="BG60" s="15" t="s">
        <v>926</v>
      </c>
      <c r="BH60" s="15" t="s">
        <v>926</v>
      </c>
      <c r="BI60" s="15" t="s">
        <v>378</v>
      </c>
      <c r="BJ60" s="15" t="s">
        <v>378</v>
      </c>
      <c r="BK60" s="3" t="s">
        <v>424</v>
      </c>
      <c r="BL60" s="19">
        <v>44925</v>
      </c>
      <c r="BM60" s="19">
        <v>44925</v>
      </c>
    </row>
    <row r="61" spans="1:65" ht="178.5" x14ac:dyDescent="0.25">
      <c r="A61" s="3">
        <v>2022</v>
      </c>
      <c r="B61" s="19">
        <v>44835</v>
      </c>
      <c r="C61" s="19">
        <v>44925</v>
      </c>
      <c r="D61" t="s">
        <v>149</v>
      </c>
      <c r="E61" t="s">
        <v>151</v>
      </c>
      <c r="F61" t="s">
        <v>156</v>
      </c>
      <c r="G61" s="5" t="s">
        <v>757</v>
      </c>
      <c r="H61" s="6" t="s">
        <v>440</v>
      </c>
      <c r="I61" s="15" t="s">
        <v>925</v>
      </c>
      <c r="J61" s="17" t="s">
        <v>767</v>
      </c>
      <c r="K61">
        <v>1</v>
      </c>
      <c r="L61" s="32" t="s">
        <v>328</v>
      </c>
      <c r="M61" s="3" t="s">
        <v>329</v>
      </c>
      <c r="N61" s="3" t="s">
        <v>330</v>
      </c>
      <c r="O61" s="3" t="s">
        <v>311</v>
      </c>
      <c r="P61" s="30" t="s">
        <v>339</v>
      </c>
      <c r="Q61" t="s">
        <v>158</v>
      </c>
      <c r="R61" s="3" t="s">
        <v>349</v>
      </c>
      <c r="S61" s="3">
        <v>589</v>
      </c>
      <c r="T61" s="3">
        <v>0</v>
      </c>
      <c r="U61" t="s">
        <v>189</v>
      </c>
      <c r="V61" s="3" t="s">
        <v>803</v>
      </c>
      <c r="W61" s="3" t="s">
        <v>354</v>
      </c>
      <c r="X61" s="3" t="s">
        <v>226</v>
      </c>
      <c r="Y61" s="3">
        <v>8</v>
      </c>
      <c r="Z61" s="3" t="s">
        <v>354</v>
      </c>
      <c r="AA61" s="3">
        <v>11</v>
      </c>
      <c r="AB61" t="s">
        <v>226</v>
      </c>
      <c r="AC61" s="3">
        <v>36485</v>
      </c>
      <c r="AD61" s="3" t="s">
        <v>311</v>
      </c>
      <c r="AE61" s="3" t="s">
        <v>311</v>
      </c>
      <c r="AF61" s="3" t="s">
        <v>311</v>
      </c>
      <c r="AG61" s="3">
        <v>0</v>
      </c>
      <c r="AH61" s="3" t="s">
        <v>311</v>
      </c>
      <c r="AI61" s="3" t="s">
        <v>363</v>
      </c>
      <c r="AJ61" s="3" t="s">
        <v>804</v>
      </c>
      <c r="AK61" s="19">
        <v>44910</v>
      </c>
      <c r="AL61" s="19">
        <v>44910</v>
      </c>
      <c r="AM61" s="19">
        <v>44609</v>
      </c>
      <c r="AN61" s="25">
        <v>392199.52</v>
      </c>
      <c r="AO61" s="32">
        <v>454951.45</v>
      </c>
      <c r="AP61" s="3">
        <v>0</v>
      </c>
      <c r="AQ61" s="3">
        <v>0</v>
      </c>
      <c r="AR61" s="3" t="s">
        <v>779</v>
      </c>
      <c r="AS61" s="3" t="s">
        <v>311</v>
      </c>
      <c r="AT61" s="25" t="s">
        <v>376</v>
      </c>
      <c r="AU61" s="17" t="s">
        <v>767</v>
      </c>
      <c r="AV61" s="14">
        <v>0</v>
      </c>
      <c r="AW61" s="19">
        <v>44910</v>
      </c>
      <c r="AX61" s="19">
        <v>44974</v>
      </c>
      <c r="AY61" s="15" t="s">
        <v>886</v>
      </c>
      <c r="AZ61" s="15" t="s">
        <v>378</v>
      </c>
      <c r="BA61" s="17" t="s">
        <v>805</v>
      </c>
      <c r="BB61" s="3" t="s">
        <v>438</v>
      </c>
      <c r="BC61">
        <v>57</v>
      </c>
      <c r="BD61" t="s">
        <v>255</v>
      </c>
      <c r="BE61">
        <v>3</v>
      </c>
      <c r="BF61" s="20" t="s">
        <v>421</v>
      </c>
      <c r="BG61" s="15" t="s">
        <v>926</v>
      </c>
      <c r="BH61" s="15" t="s">
        <v>926</v>
      </c>
      <c r="BI61" s="15" t="s">
        <v>378</v>
      </c>
      <c r="BJ61" s="15" t="s">
        <v>378</v>
      </c>
      <c r="BK61" s="3" t="s">
        <v>424</v>
      </c>
      <c r="BL61" s="19">
        <v>44925</v>
      </c>
      <c r="BM61" s="19">
        <v>44925</v>
      </c>
    </row>
    <row r="62" spans="1:65" ht="84.75" x14ac:dyDescent="0.25">
      <c r="A62" s="3">
        <v>2022</v>
      </c>
      <c r="B62" s="19">
        <v>44835</v>
      </c>
      <c r="C62" s="19">
        <v>44925</v>
      </c>
      <c r="D62" t="s">
        <v>149</v>
      </c>
      <c r="E62" t="s">
        <v>151</v>
      </c>
      <c r="F62" t="s">
        <v>156</v>
      </c>
      <c r="G62" s="5" t="s">
        <v>758</v>
      </c>
      <c r="H62" s="6" t="s">
        <v>440</v>
      </c>
      <c r="I62" s="15" t="s">
        <v>925</v>
      </c>
      <c r="J62" s="35" t="s">
        <v>768</v>
      </c>
      <c r="K62">
        <v>1</v>
      </c>
      <c r="L62" s="32" t="s">
        <v>311</v>
      </c>
      <c r="M62" s="3" t="s">
        <v>311</v>
      </c>
      <c r="N62" s="3" t="s">
        <v>311</v>
      </c>
      <c r="O62" s="3" t="s">
        <v>774</v>
      </c>
      <c r="P62" s="30" t="s">
        <v>775</v>
      </c>
      <c r="Q62" t="s">
        <v>164</v>
      </c>
      <c r="R62" s="3" t="s">
        <v>776</v>
      </c>
      <c r="S62" s="3">
        <v>303</v>
      </c>
      <c r="T62" s="3">
        <v>0</v>
      </c>
      <c r="U62" t="s">
        <v>189</v>
      </c>
      <c r="V62" s="3" t="s">
        <v>777</v>
      </c>
      <c r="W62" s="3" t="s">
        <v>353</v>
      </c>
      <c r="X62" s="3" t="s">
        <v>226</v>
      </c>
      <c r="Y62" s="3">
        <v>31</v>
      </c>
      <c r="Z62" s="3" t="s">
        <v>353</v>
      </c>
      <c r="AA62" s="3">
        <v>11</v>
      </c>
      <c r="AB62" s="3" t="s">
        <v>226</v>
      </c>
      <c r="AC62" s="3">
        <v>36330</v>
      </c>
      <c r="AD62" s="3" t="s">
        <v>311</v>
      </c>
      <c r="AE62" s="3" t="s">
        <v>311</v>
      </c>
      <c r="AF62" s="3" t="s">
        <v>311</v>
      </c>
      <c r="AG62" s="3">
        <v>0</v>
      </c>
      <c r="AH62" s="3" t="s">
        <v>311</v>
      </c>
      <c r="AI62" s="3" t="s">
        <v>363</v>
      </c>
      <c r="AJ62" s="3" t="s">
        <v>806</v>
      </c>
      <c r="AK62" s="19">
        <v>44914</v>
      </c>
      <c r="AL62" s="19">
        <v>44914</v>
      </c>
      <c r="AM62" s="19">
        <v>44988</v>
      </c>
      <c r="AN62" s="25">
        <v>1030235.14</v>
      </c>
      <c r="AO62" s="32">
        <v>1195072.77</v>
      </c>
      <c r="AP62" s="3">
        <v>0</v>
      </c>
      <c r="AQ62" s="3">
        <v>0</v>
      </c>
      <c r="AR62" s="3" t="s">
        <v>779</v>
      </c>
      <c r="AS62" s="3" t="s">
        <v>311</v>
      </c>
      <c r="AT62" s="25" t="s">
        <v>376</v>
      </c>
      <c r="AU62" s="35" t="s">
        <v>768</v>
      </c>
      <c r="AV62" s="14">
        <v>717043.65</v>
      </c>
      <c r="AW62" s="19">
        <v>44914</v>
      </c>
      <c r="AX62" s="19">
        <v>44988</v>
      </c>
      <c r="AY62" s="15" t="s">
        <v>891</v>
      </c>
      <c r="AZ62" s="15" t="s">
        <v>378</v>
      </c>
      <c r="BC62">
        <v>58</v>
      </c>
      <c r="BD62" t="s">
        <v>255</v>
      </c>
      <c r="BE62">
        <v>3</v>
      </c>
      <c r="BF62" s="20" t="s">
        <v>421</v>
      </c>
      <c r="BG62" s="15" t="s">
        <v>926</v>
      </c>
      <c r="BH62" s="15" t="s">
        <v>926</v>
      </c>
      <c r="BI62" s="15" t="s">
        <v>378</v>
      </c>
      <c r="BJ62" s="15" t="s">
        <v>378</v>
      </c>
      <c r="BK62" s="3" t="s">
        <v>424</v>
      </c>
      <c r="BL62" s="19">
        <v>44925</v>
      </c>
      <c r="BM62" s="19">
        <v>44925</v>
      </c>
    </row>
    <row r="63" spans="1:65" ht="84.75" x14ac:dyDescent="0.25">
      <c r="A63" s="3">
        <v>2022</v>
      </c>
      <c r="B63" s="19">
        <v>44835</v>
      </c>
      <c r="C63" s="19">
        <v>44925</v>
      </c>
      <c r="D63" t="s">
        <v>149</v>
      </c>
      <c r="E63" t="s">
        <v>151</v>
      </c>
      <c r="F63" t="s">
        <v>156</v>
      </c>
      <c r="G63" s="5" t="s">
        <v>759</v>
      </c>
      <c r="H63" s="6" t="s">
        <v>440</v>
      </c>
      <c r="I63" s="15" t="s">
        <v>925</v>
      </c>
      <c r="J63" s="35" t="s">
        <v>769</v>
      </c>
      <c r="K63">
        <v>1</v>
      </c>
      <c r="L63" s="32" t="s">
        <v>807</v>
      </c>
      <c r="M63" s="3" t="s">
        <v>808</v>
      </c>
      <c r="N63" s="3" t="s">
        <v>708</v>
      </c>
      <c r="O63" s="3" t="s">
        <v>311</v>
      </c>
      <c r="P63" s="3" t="s">
        <v>709</v>
      </c>
      <c r="Q63" t="s">
        <v>172</v>
      </c>
      <c r="R63" s="3" t="s">
        <v>710</v>
      </c>
      <c r="S63" s="3">
        <v>616</v>
      </c>
      <c r="T63" s="3" t="s">
        <v>711</v>
      </c>
      <c r="U63" t="s">
        <v>189</v>
      </c>
      <c r="V63" s="3" t="s">
        <v>809</v>
      </c>
      <c r="W63" s="3" t="s">
        <v>461</v>
      </c>
      <c r="X63" s="3" t="s">
        <v>226</v>
      </c>
      <c r="Y63" s="3">
        <v>31</v>
      </c>
      <c r="Z63" s="3" t="s">
        <v>461</v>
      </c>
      <c r="AA63" s="3">
        <v>11</v>
      </c>
      <c r="AB63" t="s">
        <v>226</v>
      </c>
      <c r="AC63" s="3">
        <v>36379</v>
      </c>
      <c r="AD63" s="3" t="s">
        <v>311</v>
      </c>
      <c r="AE63" s="3" t="s">
        <v>311</v>
      </c>
      <c r="AF63" s="3" t="s">
        <v>311</v>
      </c>
      <c r="AG63" s="3">
        <v>0</v>
      </c>
      <c r="AH63" s="3" t="s">
        <v>311</v>
      </c>
      <c r="AI63" s="3" t="s">
        <v>363</v>
      </c>
      <c r="AJ63" s="3" t="s">
        <v>810</v>
      </c>
      <c r="AK63" s="19">
        <v>44914</v>
      </c>
      <c r="AL63" s="19">
        <v>44914</v>
      </c>
      <c r="AM63" s="19">
        <v>44988</v>
      </c>
      <c r="AN63" s="25">
        <v>1034049.81</v>
      </c>
      <c r="AO63" s="32">
        <v>1199497.78</v>
      </c>
      <c r="AP63" s="3">
        <v>0</v>
      </c>
      <c r="AQ63" s="3">
        <v>0</v>
      </c>
      <c r="AR63" s="3" t="s">
        <v>779</v>
      </c>
      <c r="AS63" s="3" t="s">
        <v>311</v>
      </c>
      <c r="AT63" s="25" t="s">
        <v>376</v>
      </c>
      <c r="AU63" s="35" t="s">
        <v>769</v>
      </c>
      <c r="AV63" s="14">
        <v>0</v>
      </c>
      <c r="AW63" s="19">
        <v>44914</v>
      </c>
      <c r="AX63" s="19">
        <v>44988</v>
      </c>
      <c r="AY63" s="15" t="s">
        <v>892</v>
      </c>
      <c r="AZ63" s="15" t="s">
        <v>378</v>
      </c>
      <c r="BC63">
        <v>59</v>
      </c>
      <c r="BD63" t="s">
        <v>255</v>
      </c>
      <c r="BE63">
        <v>3</v>
      </c>
      <c r="BF63" s="20" t="s">
        <v>421</v>
      </c>
      <c r="BG63" s="15" t="s">
        <v>926</v>
      </c>
      <c r="BH63" s="15" t="s">
        <v>926</v>
      </c>
      <c r="BI63" s="15" t="s">
        <v>378</v>
      </c>
      <c r="BJ63" s="15" t="s">
        <v>378</v>
      </c>
      <c r="BK63" s="3" t="s">
        <v>424</v>
      </c>
      <c r="BL63" s="19">
        <v>44925</v>
      </c>
      <c r="BM63" s="19">
        <v>44925</v>
      </c>
    </row>
    <row r="64" spans="1:65" ht="60" x14ac:dyDescent="0.25">
      <c r="A64" s="3">
        <v>2022</v>
      </c>
      <c r="B64" s="19">
        <v>44835</v>
      </c>
      <c r="C64" s="19">
        <v>44925</v>
      </c>
      <c r="D64" t="s">
        <v>149</v>
      </c>
      <c r="E64" t="s">
        <v>151</v>
      </c>
      <c r="F64" t="s">
        <v>156</v>
      </c>
      <c r="G64" s="5" t="s">
        <v>760</v>
      </c>
      <c r="H64" s="6" t="s">
        <v>440</v>
      </c>
      <c r="I64" s="15" t="s">
        <v>925</v>
      </c>
      <c r="J64" s="17" t="s">
        <v>770</v>
      </c>
      <c r="K64">
        <v>1</v>
      </c>
      <c r="L64" s="32" t="s">
        <v>311</v>
      </c>
      <c r="M64" s="3" t="s">
        <v>311</v>
      </c>
      <c r="N64" s="3" t="s">
        <v>311</v>
      </c>
      <c r="O64" s="3" t="s">
        <v>811</v>
      </c>
      <c r="P64" s="30" t="s">
        <v>812</v>
      </c>
      <c r="Q64" t="s">
        <v>172</v>
      </c>
      <c r="R64" s="3" t="s">
        <v>813</v>
      </c>
      <c r="S64" s="3" t="s">
        <v>814</v>
      </c>
      <c r="T64" s="3">
        <v>0</v>
      </c>
      <c r="U64" t="s">
        <v>189</v>
      </c>
      <c r="V64" s="3" t="s">
        <v>815</v>
      </c>
      <c r="W64" s="3" t="s">
        <v>816</v>
      </c>
      <c r="X64" s="3" t="s">
        <v>226</v>
      </c>
      <c r="Y64" s="3">
        <v>20</v>
      </c>
      <c r="Z64" s="3" t="s">
        <v>330</v>
      </c>
      <c r="AA64" s="3">
        <v>11</v>
      </c>
      <c r="AB64" s="3" t="s">
        <v>226</v>
      </c>
      <c r="AC64" s="3">
        <v>37390</v>
      </c>
      <c r="AD64" s="3" t="s">
        <v>311</v>
      </c>
      <c r="AE64" s="3" t="s">
        <v>311</v>
      </c>
      <c r="AF64" s="3" t="s">
        <v>311</v>
      </c>
      <c r="AG64" s="3">
        <v>0</v>
      </c>
      <c r="AH64" s="3" t="s">
        <v>311</v>
      </c>
      <c r="AI64" s="3" t="s">
        <v>363</v>
      </c>
      <c r="AJ64" s="3" t="s">
        <v>817</v>
      </c>
      <c r="AK64" s="19">
        <v>44916</v>
      </c>
      <c r="AL64" s="19">
        <v>44924</v>
      </c>
      <c r="AM64" s="19">
        <v>44968</v>
      </c>
      <c r="AN64" s="25">
        <v>559732.56000000006</v>
      </c>
      <c r="AO64" s="32">
        <v>649289.77</v>
      </c>
      <c r="AP64" s="3">
        <v>0</v>
      </c>
      <c r="AQ64" s="3">
        <v>0</v>
      </c>
      <c r="AR64" s="3" t="s">
        <v>779</v>
      </c>
      <c r="AS64" s="3" t="s">
        <v>311</v>
      </c>
      <c r="AT64" s="25" t="s">
        <v>376</v>
      </c>
      <c r="AU64" s="17" t="s">
        <v>770</v>
      </c>
      <c r="AV64" s="14">
        <v>389573.87</v>
      </c>
      <c r="AW64" s="19">
        <v>44924</v>
      </c>
      <c r="AX64" s="19">
        <v>44968</v>
      </c>
      <c r="AY64" s="15" t="s">
        <v>887</v>
      </c>
      <c r="AZ64" s="15" t="s">
        <v>378</v>
      </c>
      <c r="BA64" s="36" t="s">
        <v>818</v>
      </c>
      <c r="BB64" s="25" t="s">
        <v>819</v>
      </c>
      <c r="BC64">
        <v>60</v>
      </c>
      <c r="BD64" t="s">
        <v>255</v>
      </c>
      <c r="BE64">
        <v>3</v>
      </c>
      <c r="BF64" s="20" t="s">
        <v>421</v>
      </c>
      <c r="BG64" s="15" t="s">
        <v>926</v>
      </c>
      <c r="BH64" s="15" t="s">
        <v>926</v>
      </c>
      <c r="BI64" s="15" t="s">
        <v>378</v>
      </c>
      <c r="BJ64" s="15" t="s">
        <v>378</v>
      </c>
      <c r="BK64" s="3" t="s">
        <v>424</v>
      </c>
      <c r="BL64" s="19">
        <v>44925</v>
      </c>
      <c r="BM64" s="19">
        <v>44925</v>
      </c>
    </row>
    <row r="65" spans="1:65" ht="72.75" x14ac:dyDescent="0.25">
      <c r="A65" s="3">
        <v>2022</v>
      </c>
      <c r="B65" s="19">
        <v>44835</v>
      </c>
      <c r="C65" s="19">
        <v>44925</v>
      </c>
      <c r="D65" t="s">
        <v>149</v>
      </c>
      <c r="E65" t="s">
        <v>151</v>
      </c>
      <c r="F65" t="s">
        <v>156</v>
      </c>
      <c r="G65" s="5" t="s">
        <v>761</v>
      </c>
      <c r="H65" s="6" t="s">
        <v>440</v>
      </c>
      <c r="I65" s="15" t="s">
        <v>925</v>
      </c>
      <c r="J65" s="35" t="s">
        <v>771</v>
      </c>
      <c r="K65">
        <v>1</v>
      </c>
      <c r="L65" s="32" t="s">
        <v>509</v>
      </c>
      <c r="M65" s="3" t="s">
        <v>510</v>
      </c>
      <c r="N65" s="3" t="s">
        <v>511</v>
      </c>
      <c r="O65" s="3" t="s">
        <v>311</v>
      </c>
      <c r="P65" s="3" t="s">
        <v>512</v>
      </c>
      <c r="Q65" t="s">
        <v>158</v>
      </c>
      <c r="R65" s="3" t="s">
        <v>820</v>
      </c>
      <c r="S65" s="3" t="s">
        <v>821</v>
      </c>
      <c r="T65" s="3">
        <v>0</v>
      </c>
      <c r="U65" t="s">
        <v>189</v>
      </c>
      <c r="V65" s="3" t="s">
        <v>803</v>
      </c>
      <c r="W65" s="3" t="s">
        <v>461</v>
      </c>
      <c r="X65" s="3" t="s">
        <v>226</v>
      </c>
      <c r="Y65" s="3">
        <v>31</v>
      </c>
      <c r="Z65" s="3" t="s">
        <v>461</v>
      </c>
      <c r="AA65" s="3">
        <v>11</v>
      </c>
      <c r="AB65" s="3" t="s">
        <v>226</v>
      </c>
      <c r="AC65" s="3">
        <v>36446</v>
      </c>
      <c r="AD65" s="3" t="s">
        <v>311</v>
      </c>
      <c r="AE65" s="3" t="s">
        <v>311</v>
      </c>
      <c r="AF65" s="3" t="s">
        <v>311</v>
      </c>
      <c r="AG65" s="3">
        <v>0</v>
      </c>
      <c r="AH65" s="3" t="s">
        <v>311</v>
      </c>
      <c r="AI65" s="3" t="s">
        <v>363</v>
      </c>
      <c r="AJ65" s="3" t="s">
        <v>822</v>
      </c>
      <c r="AK65" s="19">
        <v>44916</v>
      </c>
      <c r="AL65" s="19">
        <v>44928</v>
      </c>
      <c r="AM65" s="19">
        <v>45002</v>
      </c>
      <c r="AN65" s="25">
        <v>472367</v>
      </c>
      <c r="AO65" s="32">
        <v>547945.72</v>
      </c>
      <c r="AP65" s="3">
        <v>0</v>
      </c>
      <c r="AQ65" s="3">
        <v>0</v>
      </c>
      <c r="AR65" s="3" t="s">
        <v>779</v>
      </c>
      <c r="AS65" s="3" t="s">
        <v>311</v>
      </c>
      <c r="AT65" s="25" t="s">
        <v>376</v>
      </c>
      <c r="AU65" s="35" t="s">
        <v>771</v>
      </c>
      <c r="AV65" s="14">
        <v>0</v>
      </c>
      <c r="AW65" s="19">
        <v>44928</v>
      </c>
      <c r="AX65" s="19">
        <v>45002</v>
      </c>
      <c r="AY65" s="15" t="s">
        <v>888</v>
      </c>
      <c r="AZ65" s="15" t="s">
        <v>378</v>
      </c>
      <c r="BA65" s="36" t="s">
        <v>818</v>
      </c>
      <c r="BB65" s="25" t="s">
        <v>819</v>
      </c>
      <c r="BC65">
        <v>61</v>
      </c>
      <c r="BD65" t="s">
        <v>255</v>
      </c>
      <c r="BE65">
        <v>3</v>
      </c>
      <c r="BF65" s="20" t="s">
        <v>421</v>
      </c>
      <c r="BG65" s="15" t="s">
        <v>926</v>
      </c>
      <c r="BH65" s="15" t="s">
        <v>926</v>
      </c>
      <c r="BI65" s="15" t="s">
        <v>378</v>
      </c>
      <c r="BJ65" s="15" t="s">
        <v>378</v>
      </c>
      <c r="BK65" s="3" t="s">
        <v>424</v>
      </c>
      <c r="BL65" s="19">
        <v>44925</v>
      </c>
      <c r="BM65" s="19">
        <v>44925</v>
      </c>
    </row>
    <row r="66" spans="1:65" ht="60" x14ac:dyDescent="0.25">
      <c r="A66" s="3">
        <v>2022</v>
      </c>
      <c r="B66" s="19">
        <v>44835</v>
      </c>
      <c r="C66" s="19">
        <v>44925</v>
      </c>
      <c r="D66" t="s">
        <v>149</v>
      </c>
      <c r="E66" t="s">
        <v>151</v>
      </c>
      <c r="F66" t="s">
        <v>156</v>
      </c>
      <c r="G66" s="5" t="s">
        <v>762</v>
      </c>
      <c r="H66" s="6" t="s">
        <v>440</v>
      </c>
      <c r="I66" s="15" t="s">
        <v>925</v>
      </c>
      <c r="J66" s="17" t="s">
        <v>772</v>
      </c>
      <c r="K66">
        <v>1</v>
      </c>
      <c r="L66" s="32" t="s">
        <v>311</v>
      </c>
      <c r="M66" s="3" t="s">
        <v>311</v>
      </c>
      <c r="N66" s="3" t="s">
        <v>311</v>
      </c>
      <c r="O66" s="3" t="s">
        <v>823</v>
      </c>
      <c r="P66" s="30" t="s">
        <v>824</v>
      </c>
      <c r="Q66" t="s">
        <v>164</v>
      </c>
      <c r="R66" s="3" t="s">
        <v>825</v>
      </c>
      <c r="S66" s="3">
        <v>116</v>
      </c>
      <c r="T66" s="3" t="s">
        <v>826</v>
      </c>
      <c r="U66" t="s">
        <v>189</v>
      </c>
      <c r="V66" s="3" t="s">
        <v>827</v>
      </c>
      <c r="W66" s="3" t="s">
        <v>330</v>
      </c>
      <c r="X66" s="3" t="s">
        <v>226</v>
      </c>
      <c r="Y66" s="3">
        <v>20</v>
      </c>
      <c r="Z66" s="3" t="s">
        <v>330</v>
      </c>
      <c r="AA66" s="3">
        <v>11</v>
      </c>
      <c r="AB66" t="s">
        <v>226</v>
      </c>
      <c r="AC66" s="3">
        <v>37290</v>
      </c>
      <c r="AD66" s="3" t="s">
        <v>311</v>
      </c>
      <c r="AE66" s="3" t="s">
        <v>311</v>
      </c>
      <c r="AF66" s="3" t="s">
        <v>311</v>
      </c>
      <c r="AG66" s="3">
        <v>0</v>
      </c>
      <c r="AH66" s="3" t="s">
        <v>311</v>
      </c>
      <c r="AI66" s="3" t="s">
        <v>363</v>
      </c>
      <c r="AJ66" s="3" t="s">
        <v>828</v>
      </c>
      <c r="AK66" s="4">
        <v>44918</v>
      </c>
      <c r="AL66" s="19">
        <v>44921</v>
      </c>
      <c r="AM66" s="19">
        <v>44985</v>
      </c>
      <c r="AN66" s="25">
        <v>2835731.11</v>
      </c>
      <c r="AO66" s="32">
        <v>3289448.09</v>
      </c>
      <c r="AP66" s="3">
        <v>0</v>
      </c>
      <c r="AQ66" s="3">
        <v>0</v>
      </c>
      <c r="AR66" s="3" t="s">
        <v>779</v>
      </c>
      <c r="AS66" s="3" t="s">
        <v>311</v>
      </c>
      <c r="AT66" s="25" t="s">
        <v>376</v>
      </c>
      <c r="AU66" s="17" t="s">
        <v>772</v>
      </c>
      <c r="AV66" s="14">
        <v>0</v>
      </c>
      <c r="AW66" s="19">
        <v>44921</v>
      </c>
      <c r="AX66" s="19">
        <v>44985</v>
      </c>
      <c r="AY66" s="15" t="s">
        <v>889</v>
      </c>
      <c r="AZ66" s="15" t="s">
        <v>378</v>
      </c>
      <c r="BA66" s="36" t="s">
        <v>818</v>
      </c>
      <c r="BB66" s="25" t="s">
        <v>819</v>
      </c>
      <c r="BC66">
        <v>62</v>
      </c>
      <c r="BD66" t="s">
        <v>255</v>
      </c>
      <c r="BE66">
        <v>3</v>
      </c>
      <c r="BF66" s="20" t="s">
        <v>421</v>
      </c>
      <c r="BG66" s="15" t="s">
        <v>926</v>
      </c>
      <c r="BH66" s="15" t="s">
        <v>926</v>
      </c>
      <c r="BI66" s="15" t="s">
        <v>378</v>
      </c>
      <c r="BJ66" s="15" t="s">
        <v>378</v>
      </c>
      <c r="BK66" s="3" t="s">
        <v>424</v>
      </c>
      <c r="BL66" s="19">
        <v>44925</v>
      </c>
      <c r="BM66" s="19">
        <v>44925</v>
      </c>
    </row>
    <row r="67" spans="1:65" ht="76.5" x14ac:dyDescent="0.25">
      <c r="A67" s="3">
        <v>2022</v>
      </c>
      <c r="B67" s="19">
        <v>44835</v>
      </c>
      <c r="C67" s="19">
        <v>44925</v>
      </c>
      <c r="D67" t="s">
        <v>149</v>
      </c>
      <c r="E67" t="s">
        <v>151</v>
      </c>
      <c r="F67" t="s">
        <v>156</v>
      </c>
      <c r="G67" s="5" t="s">
        <v>763</v>
      </c>
      <c r="H67" s="6" t="s">
        <v>440</v>
      </c>
      <c r="I67" s="15" t="s">
        <v>925</v>
      </c>
      <c r="J67" s="17" t="s">
        <v>773</v>
      </c>
      <c r="K67">
        <v>1</v>
      </c>
      <c r="L67" s="32" t="s">
        <v>311</v>
      </c>
      <c r="M67" s="3" t="s">
        <v>311</v>
      </c>
      <c r="N67" s="3" t="s">
        <v>311</v>
      </c>
      <c r="O67" s="3" t="s">
        <v>482</v>
      </c>
      <c r="P67" s="30" t="s">
        <v>830</v>
      </c>
      <c r="Q67" t="s">
        <v>164</v>
      </c>
      <c r="R67" s="3" t="s">
        <v>484</v>
      </c>
      <c r="S67" s="3">
        <v>105</v>
      </c>
      <c r="T67" s="3">
        <v>0</v>
      </c>
      <c r="U67" t="s">
        <v>189</v>
      </c>
      <c r="V67" s="3" t="s">
        <v>359</v>
      </c>
      <c r="W67" s="3" t="s">
        <v>461</v>
      </c>
      <c r="X67" s="3" t="s">
        <v>226</v>
      </c>
      <c r="Y67" s="3">
        <v>31</v>
      </c>
      <c r="Z67" s="3" t="s">
        <v>461</v>
      </c>
      <c r="AA67" s="3">
        <v>11</v>
      </c>
      <c r="AB67" t="s">
        <v>226</v>
      </c>
      <c r="AC67" s="3">
        <v>36380</v>
      </c>
      <c r="AD67" s="3" t="s">
        <v>311</v>
      </c>
      <c r="AE67" s="3" t="s">
        <v>311</v>
      </c>
      <c r="AF67" s="3" t="s">
        <v>311</v>
      </c>
      <c r="AG67" s="3">
        <v>0</v>
      </c>
      <c r="AH67" s="3" t="s">
        <v>311</v>
      </c>
      <c r="AI67" s="3" t="s">
        <v>363</v>
      </c>
      <c r="AJ67" s="3" t="s">
        <v>829</v>
      </c>
      <c r="AK67" s="19">
        <v>44921</v>
      </c>
      <c r="AL67" s="19">
        <v>44922</v>
      </c>
      <c r="AM67" s="19">
        <v>45001</v>
      </c>
      <c r="AN67" s="25">
        <v>2048994.06</v>
      </c>
      <c r="AO67" s="32">
        <v>2376833.12</v>
      </c>
      <c r="AP67" s="3">
        <v>0</v>
      </c>
      <c r="AQ67" s="3">
        <v>0</v>
      </c>
      <c r="AR67" s="3" t="s">
        <v>779</v>
      </c>
      <c r="AS67" s="3" t="s">
        <v>311</v>
      </c>
      <c r="AT67" s="25" t="s">
        <v>376</v>
      </c>
      <c r="AU67" s="17" t="s">
        <v>773</v>
      </c>
      <c r="AV67" s="14">
        <v>0</v>
      </c>
      <c r="AW67" s="19">
        <v>44922</v>
      </c>
      <c r="AX67" s="19">
        <v>45001</v>
      </c>
      <c r="AY67" s="15" t="s">
        <v>890</v>
      </c>
      <c r="AZ67" s="15" t="s">
        <v>378</v>
      </c>
      <c r="BA67" s="36" t="s">
        <v>818</v>
      </c>
      <c r="BB67" s="25" t="s">
        <v>819</v>
      </c>
      <c r="BC67">
        <v>63</v>
      </c>
      <c r="BD67" t="s">
        <v>255</v>
      </c>
      <c r="BE67">
        <v>3</v>
      </c>
      <c r="BF67" s="20" t="s">
        <v>421</v>
      </c>
      <c r="BG67" s="15" t="s">
        <v>926</v>
      </c>
      <c r="BH67" s="15" t="s">
        <v>926</v>
      </c>
      <c r="BI67" s="15" t="s">
        <v>378</v>
      </c>
      <c r="BJ67" s="15" t="s">
        <v>378</v>
      </c>
      <c r="BK67" s="3" t="s">
        <v>424</v>
      </c>
      <c r="BL67" s="19">
        <v>44925</v>
      </c>
      <c r="BM67" s="19">
        <v>44925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Z8" r:id="rId2"/>
    <hyperlink ref="AZ9:AZ10" r:id="rId3" display="https://www.sanfrancisco.gob.mx/transparencia/archivos/2022/02/202204060880002715.pdf"/>
    <hyperlink ref="AZ11" r:id="rId4"/>
    <hyperlink ref="AZ14" r:id="rId5"/>
    <hyperlink ref="AZ17" r:id="rId6"/>
    <hyperlink ref="AZ12:AZ13" r:id="rId7" display="https://www.sanfrancisco.gob.mx/transparencia/archivos/2022/02/202204060880002715.pdf"/>
    <hyperlink ref="AZ15:AZ16" r:id="rId8" display="https://www.sanfrancisco.gob.mx/transparencia/archivos/2022/02/202204060880002715.pdf"/>
    <hyperlink ref="AZ18" r:id="rId9"/>
    <hyperlink ref="AY9" r:id="rId10"/>
    <hyperlink ref="AY10" r:id="rId11"/>
    <hyperlink ref="AY11" r:id="rId12"/>
    <hyperlink ref="AY12" r:id="rId13"/>
    <hyperlink ref="AY13" r:id="rId14"/>
    <hyperlink ref="AY14" r:id="rId15"/>
    <hyperlink ref="AY15" r:id="rId16"/>
    <hyperlink ref="AY16" r:id="rId17"/>
    <hyperlink ref="AY17" r:id="rId18"/>
    <hyperlink ref="AY18" r:id="rId19"/>
    <hyperlink ref="BI8" r:id="rId20"/>
    <hyperlink ref="BJ8" r:id="rId21"/>
    <hyperlink ref="BG8" r:id="rId22"/>
    <hyperlink ref="I8" r:id="rId23"/>
    <hyperlink ref="I9" r:id="rId24"/>
    <hyperlink ref="I10" r:id="rId25"/>
    <hyperlink ref="I11" r:id="rId26"/>
    <hyperlink ref="I12" r:id="rId27"/>
    <hyperlink ref="I13" r:id="rId28"/>
    <hyperlink ref="I14" r:id="rId29"/>
    <hyperlink ref="I15" r:id="rId30"/>
    <hyperlink ref="I16" r:id="rId31"/>
    <hyperlink ref="I17" r:id="rId32"/>
    <hyperlink ref="I18" r:id="rId33"/>
    <hyperlink ref="I19" r:id="rId34"/>
    <hyperlink ref="I20" r:id="rId35"/>
    <hyperlink ref="I21" r:id="rId36"/>
    <hyperlink ref="I23" r:id="rId37"/>
    <hyperlink ref="I22" r:id="rId38"/>
    <hyperlink ref="I24" r:id="rId39"/>
    <hyperlink ref="I25" r:id="rId40"/>
    <hyperlink ref="I26" r:id="rId41"/>
    <hyperlink ref="I27" r:id="rId42"/>
    <hyperlink ref="I28" r:id="rId43"/>
    <hyperlink ref="I29" r:id="rId44"/>
    <hyperlink ref="I30" r:id="rId45"/>
    <hyperlink ref="I31" r:id="rId46"/>
    <hyperlink ref="I32" r:id="rId47"/>
    <hyperlink ref="I33" r:id="rId48"/>
    <hyperlink ref="I34" r:id="rId49"/>
    <hyperlink ref="AY19" r:id="rId50"/>
    <hyperlink ref="AY20" r:id="rId51"/>
    <hyperlink ref="AY21" r:id="rId52"/>
    <hyperlink ref="AY22" r:id="rId53"/>
    <hyperlink ref="AY23" r:id="rId54"/>
    <hyperlink ref="AY24" r:id="rId55"/>
    <hyperlink ref="AY25" r:id="rId56"/>
    <hyperlink ref="AY26" r:id="rId57"/>
    <hyperlink ref="AY27" r:id="rId58"/>
    <hyperlink ref="AY28" r:id="rId59"/>
    <hyperlink ref="AY29" r:id="rId60"/>
    <hyperlink ref="AY31" r:id="rId61"/>
    <hyperlink ref="AY32" r:id="rId62"/>
    <hyperlink ref="AY33" r:id="rId63"/>
    <hyperlink ref="AY34" r:id="rId64"/>
    <hyperlink ref="AZ19" r:id="rId65"/>
    <hyperlink ref="AZ21" r:id="rId66"/>
    <hyperlink ref="AZ20" r:id="rId67"/>
    <hyperlink ref="AZ22" r:id="rId68"/>
    <hyperlink ref="AZ23" r:id="rId69"/>
    <hyperlink ref="AZ24" r:id="rId70"/>
    <hyperlink ref="AZ25" r:id="rId71"/>
    <hyperlink ref="AZ26" r:id="rId72"/>
    <hyperlink ref="AZ27" r:id="rId73"/>
    <hyperlink ref="AZ28" r:id="rId74"/>
    <hyperlink ref="AZ29" r:id="rId75"/>
    <hyperlink ref="AZ31" r:id="rId76"/>
    <hyperlink ref="AZ32" r:id="rId77"/>
    <hyperlink ref="AZ33" r:id="rId78"/>
    <hyperlink ref="AZ34" r:id="rId79"/>
    <hyperlink ref="BG9" r:id="rId80"/>
    <hyperlink ref="BG10" r:id="rId81"/>
    <hyperlink ref="BG12" r:id="rId82"/>
    <hyperlink ref="BG11" r:id="rId83"/>
    <hyperlink ref="BG13" r:id="rId84"/>
    <hyperlink ref="BG14" r:id="rId85"/>
    <hyperlink ref="BG15" r:id="rId86"/>
    <hyperlink ref="BG16" r:id="rId87"/>
    <hyperlink ref="BG17" r:id="rId88"/>
    <hyperlink ref="BG18" r:id="rId89"/>
    <hyperlink ref="BG19" r:id="rId90"/>
    <hyperlink ref="BG20" r:id="rId91"/>
    <hyperlink ref="BG21" r:id="rId92"/>
    <hyperlink ref="BG22" r:id="rId93"/>
    <hyperlink ref="BG23" r:id="rId94"/>
    <hyperlink ref="BG24" r:id="rId95"/>
    <hyperlink ref="BG25" r:id="rId96"/>
    <hyperlink ref="BG26" r:id="rId97"/>
    <hyperlink ref="BG27" r:id="rId98"/>
    <hyperlink ref="BG28" r:id="rId99"/>
    <hyperlink ref="BG29" r:id="rId100"/>
    <hyperlink ref="BG30" r:id="rId101"/>
    <hyperlink ref="BG31" r:id="rId102"/>
    <hyperlink ref="BG32" r:id="rId103"/>
    <hyperlink ref="BG33" r:id="rId104"/>
    <hyperlink ref="BG34" r:id="rId105"/>
    <hyperlink ref="BH8" r:id="rId106"/>
    <hyperlink ref="BH9" r:id="rId107"/>
    <hyperlink ref="BH10" r:id="rId108"/>
    <hyperlink ref="BH11" r:id="rId109"/>
    <hyperlink ref="BH12" r:id="rId110"/>
    <hyperlink ref="BH13" r:id="rId111"/>
    <hyperlink ref="BH14" r:id="rId112"/>
    <hyperlink ref="BH15" r:id="rId113"/>
    <hyperlink ref="BH16" r:id="rId114"/>
    <hyperlink ref="BH17" r:id="rId115"/>
    <hyperlink ref="BH18" r:id="rId116"/>
    <hyperlink ref="BH19" r:id="rId117"/>
    <hyperlink ref="BH20" r:id="rId118"/>
    <hyperlink ref="BH21" r:id="rId119"/>
    <hyperlink ref="BH22" r:id="rId120"/>
    <hyperlink ref="BH23" r:id="rId121"/>
    <hyperlink ref="BH24" r:id="rId122"/>
    <hyperlink ref="BH25" r:id="rId123"/>
    <hyperlink ref="BH26" r:id="rId124"/>
    <hyperlink ref="BH27" r:id="rId125"/>
    <hyperlink ref="BH28" r:id="rId126"/>
    <hyperlink ref="BH29" r:id="rId127"/>
    <hyperlink ref="BH30" r:id="rId128"/>
    <hyperlink ref="BH31" r:id="rId129"/>
    <hyperlink ref="BH32" r:id="rId130"/>
    <hyperlink ref="BH33" r:id="rId131"/>
    <hyperlink ref="BH34" r:id="rId132"/>
    <hyperlink ref="BJ9" r:id="rId133"/>
    <hyperlink ref="BJ11" r:id="rId134"/>
    <hyperlink ref="BJ16" r:id="rId135"/>
    <hyperlink ref="BJ22" r:id="rId136"/>
    <hyperlink ref="BJ29" r:id="rId137"/>
    <hyperlink ref="BJ30" r:id="rId138"/>
    <hyperlink ref="BJ32" r:id="rId139"/>
    <hyperlink ref="BJ33" r:id="rId140"/>
    <hyperlink ref="BJ34" r:id="rId141"/>
    <hyperlink ref="BI9" r:id="rId142"/>
    <hyperlink ref="BI20" r:id="rId143"/>
    <hyperlink ref="BI13" r:id="rId144"/>
    <hyperlink ref="BI16" r:id="rId145"/>
    <hyperlink ref="BI22" r:id="rId146"/>
    <hyperlink ref="BI29" r:id="rId147"/>
    <hyperlink ref="BI30" r:id="rId148"/>
    <hyperlink ref="BI32" r:id="rId149"/>
    <hyperlink ref="BI33" r:id="rId150"/>
    <hyperlink ref="BI34" r:id="rId151"/>
    <hyperlink ref="BI11" r:id="rId152"/>
    <hyperlink ref="BJ19" r:id="rId153"/>
    <hyperlink ref="BJ17" r:id="rId154"/>
    <hyperlink ref="BJ18" r:id="rId155"/>
    <hyperlink ref="BJ20" r:id="rId156"/>
    <hyperlink ref="BJ24" r:id="rId157"/>
    <hyperlink ref="AY30" r:id="rId158"/>
    <hyperlink ref="AZ30" r:id="rId159"/>
    <hyperlink ref="AZ35:AZ57" r:id="rId160" display="https://www.sanfrancisco.gob.mx/transparencia/archivos/2022/02/202204060880002715.pdf"/>
    <hyperlink ref="AZ58" r:id="rId161"/>
    <hyperlink ref="BJ59:BJ65" r:id="rId162" display="https://www.sanfrancisco.gob.mx/transparencia/archivos/2022/02/202204060880002715.pdf"/>
    <hyperlink ref="BJ66" r:id="rId163"/>
    <hyperlink ref="BJ67" r:id="rId164"/>
    <hyperlink ref="BI35" r:id="rId165"/>
    <hyperlink ref="BI36" r:id="rId166"/>
    <hyperlink ref="BI38" r:id="rId167"/>
    <hyperlink ref="BI39:BI55" r:id="rId168" display="https://www.sanfrancisco.gob.mx/transparencia/archivos/2022/02/202204060880002715.pdf"/>
    <hyperlink ref="BI54:BI59" r:id="rId169" display="https://www.sanfrancisco.gob.mx/transparencia/archivos/2022/02/202204060880002715.pdf"/>
    <hyperlink ref="BI60:BI64" r:id="rId170" display="https://www.sanfrancisco.gob.mx/transparencia/archivos/2022/02/202204060880002715.pdf"/>
    <hyperlink ref="BI65" r:id="rId171"/>
    <hyperlink ref="BI66:BI67" r:id="rId172" display="https://www.sanfrancisco.gob.mx/transparencia/archivos/2022/02/202204060880002715.pdf"/>
    <hyperlink ref="BJ13" r:id="rId173"/>
    <hyperlink ref="BJ35" r:id="rId174"/>
    <hyperlink ref="BJ36" r:id="rId175"/>
    <hyperlink ref="BJ38" r:id="rId176"/>
    <hyperlink ref="BJ39:BJ61" r:id="rId177" display="https://www.sanfrancisco.gob.mx/transparencia/archivos/2022/02/202204060880002715.pdf"/>
    <hyperlink ref="AZ59" r:id="rId178"/>
    <hyperlink ref="AZ60" r:id="rId179"/>
    <hyperlink ref="AZ61" r:id="rId180"/>
    <hyperlink ref="AZ62" r:id="rId181"/>
    <hyperlink ref="AZ63" r:id="rId182"/>
    <hyperlink ref="AZ64" r:id="rId183"/>
    <hyperlink ref="AZ65" r:id="rId184"/>
    <hyperlink ref="AZ66" r:id="rId185"/>
    <hyperlink ref="AZ67" r:id="rId186"/>
    <hyperlink ref="BI10" r:id="rId187"/>
    <hyperlink ref="BJ10" r:id="rId188"/>
    <hyperlink ref="BI12" r:id="rId189"/>
    <hyperlink ref="BJ12" r:id="rId190"/>
    <hyperlink ref="BI14" r:id="rId191"/>
    <hyperlink ref="BJ14" r:id="rId192"/>
    <hyperlink ref="BJ15" r:id="rId193"/>
    <hyperlink ref="BI15" r:id="rId194"/>
    <hyperlink ref="BI17" r:id="rId195"/>
    <hyperlink ref="BI18" r:id="rId196"/>
    <hyperlink ref="BI19" r:id="rId197"/>
    <hyperlink ref="BI21" r:id="rId198"/>
    <hyperlink ref="BJ21" r:id="rId199"/>
    <hyperlink ref="BI23" r:id="rId200"/>
    <hyperlink ref="BI24" r:id="rId201"/>
    <hyperlink ref="BI25" r:id="rId202"/>
    <hyperlink ref="BI26" r:id="rId203"/>
    <hyperlink ref="BI27" r:id="rId204"/>
    <hyperlink ref="BI28" r:id="rId205"/>
    <hyperlink ref="BI31" r:id="rId206"/>
    <hyperlink ref="BJ31" r:id="rId207"/>
    <hyperlink ref="BJ23" r:id="rId208"/>
    <hyperlink ref="BJ25" r:id="rId209"/>
    <hyperlink ref="BJ26" r:id="rId210"/>
    <hyperlink ref="BJ27" r:id="rId211"/>
    <hyperlink ref="BJ28" r:id="rId212"/>
    <hyperlink ref="BJ37" r:id="rId213"/>
    <hyperlink ref="BI37" r:id="rId214"/>
    <hyperlink ref="AY35" r:id="rId215"/>
    <hyperlink ref="AY36" r:id="rId216"/>
    <hyperlink ref="AY37" r:id="rId217"/>
    <hyperlink ref="AY38" r:id="rId218"/>
    <hyperlink ref="AY39" r:id="rId219"/>
    <hyperlink ref="AY40" r:id="rId220"/>
    <hyperlink ref="AY41" r:id="rId221"/>
    <hyperlink ref="AY42" r:id="rId222"/>
    <hyperlink ref="AY43" r:id="rId223"/>
    <hyperlink ref="AY44" r:id="rId224"/>
    <hyperlink ref="AY45" r:id="rId225"/>
    <hyperlink ref="AY46" r:id="rId226"/>
    <hyperlink ref="AY47" r:id="rId227"/>
    <hyperlink ref="AY48" r:id="rId228"/>
    <hyperlink ref="AY49" r:id="rId229"/>
    <hyperlink ref="AY50" r:id="rId230"/>
    <hyperlink ref="AY51" r:id="rId231"/>
    <hyperlink ref="AY52" r:id="rId232"/>
    <hyperlink ref="AY53" r:id="rId233"/>
    <hyperlink ref="AY54" r:id="rId234"/>
    <hyperlink ref="AY55" r:id="rId235"/>
    <hyperlink ref="AY61" r:id="rId236"/>
    <hyperlink ref="AY67" r:id="rId237"/>
    <hyperlink ref="AY66" r:id="rId238"/>
    <hyperlink ref="AY65" r:id="rId239"/>
    <hyperlink ref="AY64" r:id="rId240"/>
    <hyperlink ref="AY60" r:id="rId241"/>
    <hyperlink ref="AY59" r:id="rId242"/>
    <hyperlink ref="AY58" r:id="rId243"/>
    <hyperlink ref="AY57" r:id="rId244"/>
    <hyperlink ref="AY56" r:id="rId245"/>
    <hyperlink ref="AY62" r:id="rId246"/>
    <hyperlink ref="AY63" r:id="rId247"/>
    <hyperlink ref="I35" r:id="rId248"/>
    <hyperlink ref="I36" r:id="rId249"/>
    <hyperlink ref="I37" r:id="rId250"/>
    <hyperlink ref="I38" r:id="rId251"/>
    <hyperlink ref="I39" r:id="rId252"/>
    <hyperlink ref="I40" r:id="rId253"/>
    <hyperlink ref="I41" r:id="rId254"/>
    <hyperlink ref="I42" r:id="rId255"/>
    <hyperlink ref="I43" r:id="rId256"/>
    <hyperlink ref="I44" r:id="rId257"/>
    <hyperlink ref="I45" r:id="rId258"/>
    <hyperlink ref="I46" r:id="rId259"/>
    <hyperlink ref="I47" r:id="rId260"/>
    <hyperlink ref="I48" r:id="rId261"/>
    <hyperlink ref="I49" r:id="rId262"/>
    <hyperlink ref="I50" r:id="rId263"/>
    <hyperlink ref="I51" r:id="rId264"/>
    <hyperlink ref="I52" r:id="rId265"/>
    <hyperlink ref="I53" r:id="rId266"/>
    <hyperlink ref="I54" r:id="rId267"/>
    <hyperlink ref="I55" r:id="rId268"/>
    <hyperlink ref="I56" r:id="rId269"/>
    <hyperlink ref="I57:I67" r:id="rId270" display="https://sanfrancisco.gob.mx/transparencia/archivos/2022/04/202210120880002875.pdf"/>
    <hyperlink ref="BG35" r:id="rId271"/>
    <hyperlink ref="BH35" r:id="rId272"/>
    <hyperlink ref="BG36" r:id="rId273"/>
    <hyperlink ref="BG37" r:id="rId274"/>
    <hyperlink ref="BG38" r:id="rId275"/>
    <hyperlink ref="BG39" r:id="rId276"/>
    <hyperlink ref="BG40" r:id="rId277"/>
    <hyperlink ref="BG41" r:id="rId278"/>
    <hyperlink ref="BG42" r:id="rId279"/>
    <hyperlink ref="BG43" r:id="rId280"/>
    <hyperlink ref="BG44" r:id="rId281"/>
    <hyperlink ref="BG45" r:id="rId282"/>
    <hyperlink ref="BG46" r:id="rId283"/>
    <hyperlink ref="BG47" r:id="rId284"/>
    <hyperlink ref="BG48" r:id="rId285"/>
    <hyperlink ref="BG49" r:id="rId286"/>
    <hyperlink ref="BG50" r:id="rId287"/>
    <hyperlink ref="BG51" r:id="rId288"/>
    <hyperlink ref="BG52" r:id="rId289"/>
    <hyperlink ref="BG53" r:id="rId290"/>
    <hyperlink ref="BG54" r:id="rId291"/>
    <hyperlink ref="BG55" r:id="rId292"/>
    <hyperlink ref="BG56" r:id="rId293"/>
    <hyperlink ref="BG57" r:id="rId294"/>
    <hyperlink ref="BG58" r:id="rId295"/>
    <hyperlink ref="BG59" r:id="rId296"/>
    <hyperlink ref="BG60" r:id="rId297"/>
    <hyperlink ref="BG61" r:id="rId298"/>
    <hyperlink ref="BG62" r:id="rId299"/>
    <hyperlink ref="BG63" r:id="rId300"/>
    <hyperlink ref="BG64" r:id="rId301"/>
    <hyperlink ref="BG65" r:id="rId302"/>
    <hyperlink ref="BG66" r:id="rId303"/>
    <hyperlink ref="BG67" r:id="rId304"/>
    <hyperlink ref="BH36" r:id="rId305"/>
    <hyperlink ref="BH37" r:id="rId306"/>
    <hyperlink ref="BH38" r:id="rId307"/>
    <hyperlink ref="BH39" r:id="rId308"/>
    <hyperlink ref="BH40" r:id="rId309"/>
    <hyperlink ref="BH41" r:id="rId310"/>
    <hyperlink ref="BH42" r:id="rId311"/>
    <hyperlink ref="BH43" r:id="rId312"/>
    <hyperlink ref="BH44" r:id="rId313"/>
    <hyperlink ref="BH45" r:id="rId314"/>
    <hyperlink ref="BH46" r:id="rId315"/>
    <hyperlink ref="BH47" r:id="rId316"/>
    <hyperlink ref="BH48" r:id="rId317"/>
    <hyperlink ref="BH49" r:id="rId318"/>
    <hyperlink ref="BH50" r:id="rId319"/>
    <hyperlink ref="BH51" r:id="rId320"/>
    <hyperlink ref="BH52" r:id="rId321"/>
    <hyperlink ref="BH53" r:id="rId322"/>
    <hyperlink ref="BH54" r:id="rId323"/>
    <hyperlink ref="BH55" r:id="rId324"/>
    <hyperlink ref="BH56" r:id="rId325"/>
    <hyperlink ref="BH57" r:id="rId326"/>
    <hyperlink ref="BH58" r:id="rId327"/>
    <hyperlink ref="BH59" r:id="rId328"/>
    <hyperlink ref="BH60" r:id="rId329"/>
    <hyperlink ref="BH61" r:id="rId330"/>
    <hyperlink ref="BH62" r:id="rId331"/>
    <hyperlink ref="BH63" r:id="rId332"/>
    <hyperlink ref="BH64" r:id="rId333"/>
    <hyperlink ref="BH65" r:id="rId334"/>
    <hyperlink ref="BH66" r:id="rId335"/>
    <hyperlink ref="BH67" r:id="rId336"/>
  </hyperlinks>
  <pageMargins left="0.7" right="0.7" top="0.75" bottom="0.75" header="0.3" footer="0.3"/>
  <pageSetup orientation="portrait" r:id="rId3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24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9">
        <v>1</v>
      </c>
      <c r="B4" s="9" t="s">
        <v>394</v>
      </c>
      <c r="C4" s="16" t="s">
        <v>395</v>
      </c>
      <c r="D4" s="9" t="s">
        <v>396</v>
      </c>
      <c r="E4" t="s">
        <v>279</v>
      </c>
    </row>
    <row r="5" spans="1:5" x14ac:dyDescent="0.25">
      <c r="A5" s="9">
        <v>2</v>
      </c>
      <c r="B5" s="9" t="s">
        <v>397</v>
      </c>
      <c r="C5" s="16" t="s">
        <v>398</v>
      </c>
      <c r="D5" s="9" t="s">
        <v>396</v>
      </c>
      <c r="E5" t="s">
        <v>279</v>
      </c>
    </row>
    <row r="6" spans="1:5" x14ac:dyDescent="0.25">
      <c r="A6" s="9">
        <v>3</v>
      </c>
      <c r="B6" s="9" t="s">
        <v>399</v>
      </c>
      <c r="C6" s="16" t="s">
        <v>400</v>
      </c>
      <c r="D6" s="9" t="s">
        <v>396</v>
      </c>
      <c r="E6" t="s">
        <v>279</v>
      </c>
    </row>
    <row r="7" spans="1:5" x14ac:dyDescent="0.25">
      <c r="A7" s="9">
        <v>4</v>
      </c>
      <c r="B7" s="9" t="s">
        <v>401</v>
      </c>
      <c r="C7" s="16" t="s">
        <v>402</v>
      </c>
      <c r="D7" s="9" t="s">
        <v>396</v>
      </c>
      <c r="E7" t="s">
        <v>278</v>
      </c>
    </row>
    <row r="8" spans="1:5" x14ac:dyDescent="0.25">
      <c r="A8" s="9">
        <v>5</v>
      </c>
      <c r="B8" s="9" t="s">
        <v>403</v>
      </c>
      <c r="C8" s="16" t="s">
        <v>404</v>
      </c>
      <c r="D8" s="9" t="s">
        <v>396</v>
      </c>
      <c r="E8" t="s">
        <v>279</v>
      </c>
    </row>
    <row r="9" spans="1:5" x14ac:dyDescent="0.25">
      <c r="A9" s="9">
        <v>6</v>
      </c>
      <c r="B9" s="9" t="s">
        <v>405</v>
      </c>
      <c r="C9" s="16" t="s">
        <v>406</v>
      </c>
      <c r="D9" s="9" t="s">
        <v>396</v>
      </c>
      <c r="E9" t="s">
        <v>279</v>
      </c>
    </row>
    <row r="10" spans="1:5" x14ac:dyDescent="0.25">
      <c r="A10" s="9">
        <v>7</v>
      </c>
      <c r="B10" s="9" t="s">
        <v>407</v>
      </c>
      <c r="C10" s="16" t="s">
        <v>408</v>
      </c>
      <c r="D10" s="9" t="s">
        <v>396</v>
      </c>
      <c r="E10" t="s">
        <v>279</v>
      </c>
    </row>
    <row r="11" spans="1:5" x14ac:dyDescent="0.25">
      <c r="A11" s="9">
        <v>8</v>
      </c>
      <c r="B11" s="9" t="s">
        <v>409</v>
      </c>
      <c r="C11" s="16" t="s">
        <v>410</v>
      </c>
      <c r="D11" s="9" t="s">
        <v>396</v>
      </c>
      <c r="E11" t="s">
        <v>279</v>
      </c>
    </row>
    <row r="12" spans="1:5" x14ac:dyDescent="0.25">
      <c r="A12" s="9">
        <v>9</v>
      </c>
      <c r="B12" s="9" t="s">
        <v>411</v>
      </c>
      <c r="C12" s="16" t="s">
        <v>412</v>
      </c>
      <c r="D12" s="9" t="s">
        <v>396</v>
      </c>
      <c r="E12" t="s">
        <v>279</v>
      </c>
    </row>
    <row r="13" spans="1:5" x14ac:dyDescent="0.25">
      <c r="A13" s="9">
        <v>10</v>
      </c>
      <c r="B13" s="9" t="s">
        <v>413</v>
      </c>
      <c r="C13" s="16" t="s">
        <v>414</v>
      </c>
      <c r="D13" s="9" t="s">
        <v>396</v>
      </c>
      <c r="E13" t="s">
        <v>279</v>
      </c>
    </row>
    <row r="14" spans="1:5" x14ac:dyDescent="0.25">
      <c r="A14" s="9">
        <v>11</v>
      </c>
      <c r="B14" s="9" t="s">
        <v>415</v>
      </c>
      <c r="C14" s="16" t="s">
        <v>416</v>
      </c>
      <c r="D14" s="9" t="s">
        <v>396</v>
      </c>
      <c r="E14" t="s">
        <v>279</v>
      </c>
    </row>
    <row r="15" spans="1:5" x14ac:dyDescent="0.25">
      <c r="A15">
        <v>12</v>
      </c>
      <c r="B15" t="s">
        <v>425</v>
      </c>
      <c r="C15" s="15" t="s">
        <v>570</v>
      </c>
      <c r="D15" t="s">
        <v>396</v>
      </c>
      <c r="E15" t="s">
        <v>279</v>
      </c>
    </row>
    <row r="16" spans="1:5" x14ac:dyDescent="0.25">
      <c r="A16">
        <v>13</v>
      </c>
      <c r="B16" t="s">
        <v>426</v>
      </c>
      <c r="C16" s="15" t="s">
        <v>571</v>
      </c>
      <c r="D16" t="s">
        <v>396</v>
      </c>
      <c r="E16" t="s">
        <v>279</v>
      </c>
    </row>
    <row r="17" spans="1:5" x14ac:dyDescent="0.25">
      <c r="A17">
        <v>14</v>
      </c>
      <c r="B17" t="s">
        <v>427</v>
      </c>
      <c r="C17" s="15" t="s">
        <v>587</v>
      </c>
      <c r="D17" t="s">
        <v>396</v>
      </c>
      <c r="E17" t="s">
        <v>279</v>
      </c>
    </row>
    <row r="18" spans="1:5" x14ac:dyDescent="0.25">
      <c r="A18">
        <v>15</v>
      </c>
      <c r="B18" t="s">
        <v>428</v>
      </c>
      <c r="C18" s="15" t="s">
        <v>588</v>
      </c>
      <c r="D18" t="s">
        <v>396</v>
      </c>
      <c r="E18" t="s">
        <v>278</v>
      </c>
    </row>
    <row r="19" spans="1:5" x14ac:dyDescent="0.25">
      <c r="A19">
        <v>16</v>
      </c>
      <c r="B19" t="s">
        <v>429</v>
      </c>
      <c r="C19" s="15" t="s">
        <v>589</v>
      </c>
      <c r="D19" t="s">
        <v>396</v>
      </c>
      <c r="E19" t="s">
        <v>279</v>
      </c>
    </row>
    <row r="20" spans="1:5" x14ac:dyDescent="0.25">
      <c r="A20">
        <v>17</v>
      </c>
      <c r="B20" t="s">
        <v>433</v>
      </c>
      <c r="C20" s="15" t="s">
        <v>572</v>
      </c>
      <c r="D20" t="s">
        <v>396</v>
      </c>
      <c r="E20" t="s">
        <v>279</v>
      </c>
    </row>
    <row r="21" spans="1:5" x14ac:dyDescent="0.25">
      <c r="A21">
        <v>18</v>
      </c>
      <c r="B21" t="s">
        <v>432</v>
      </c>
      <c r="C21" s="15" t="s">
        <v>573</v>
      </c>
      <c r="D21" t="s">
        <v>396</v>
      </c>
      <c r="E21" t="s">
        <v>279</v>
      </c>
    </row>
    <row r="22" spans="1:5" x14ac:dyDescent="0.25">
      <c r="A22">
        <v>19</v>
      </c>
      <c r="B22" t="s">
        <v>430</v>
      </c>
      <c r="C22" s="15" t="s">
        <v>574</v>
      </c>
      <c r="D22" t="s">
        <v>396</v>
      </c>
      <c r="E22" t="s">
        <v>279</v>
      </c>
    </row>
    <row r="23" spans="1:5" x14ac:dyDescent="0.25">
      <c r="A23">
        <v>20</v>
      </c>
      <c r="B23" t="s">
        <v>431</v>
      </c>
      <c r="C23" s="15" t="s">
        <v>575</v>
      </c>
      <c r="D23" t="s">
        <v>396</v>
      </c>
      <c r="E23" t="s">
        <v>279</v>
      </c>
    </row>
    <row r="24" spans="1:5" x14ac:dyDescent="0.25">
      <c r="A24">
        <v>21</v>
      </c>
      <c r="B24" t="s">
        <v>429</v>
      </c>
      <c r="C24" s="15" t="s">
        <v>576</v>
      </c>
      <c r="D24" t="s">
        <v>396</v>
      </c>
      <c r="E24" t="s">
        <v>279</v>
      </c>
    </row>
    <row r="25" spans="1:5" x14ac:dyDescent="0.25">
      <c r="A25">
        <v>22</v>
      </c>
      <c r="B25" t="s">
        <v>578</v>
      </c>
      <c r="C25" s="15" t="s">
        <v>577</v>
      </c>
      <c r="D25" t="s">
        <v>396</v>
      </c>
      <c r="E25" t="s">
        <v>278</v>
      </c>
    </row>
    <row r="26" spans="1:5" x14ac:dyDescent="0.25">
      <c r="A26">
        <v>23</v>
      </c>
      <c r="B26" t="s">
        <v>546</v>
      </c>
      <c r="C26" s="15" t="s">
        <v>579</v>
      </c>
      <c r="D26" t="s">
        <v>396</v>
      </c>
      <c r="E26" t="s">
        <v>278</v>
      </c>
    </row>
    <row r="27" spans="1:5" x14ac:dyDescent="0.25">
      <c r="A27">
        <v>24</v>
      </c>
      <c r="B27" t="s">
        <v>434</v>
      </c>
      <c r="C27" s="15" t="s">
        <v>580</v>
      </c>
      <c r="D27" t="s">
        <v>396</v>
      </c>
      <c r="E27" t="s">
        <v>278</v>
      </c>
    </row>
    <row r="28" spans="1:5" x14ac:dyDescent="0.25">
      <c r="A28">
        <v>25</v>
      </c>
      <c r="B28" t="s">
        <v>547</v>
      </c>
      <c r="C28" s="15" t="s">
        <v>580</v>
      </c>
      <c r="D28" t="s">
        <v>396</v>
      </c>
      <c r="E28" t="s">
        <v>278</v>
      </c>
    </row>
    <row r="29" spans="1:5" x14ac:dyDescent="0.25">
      <c r="A29">
        <v>26</v>
      </c>
      <c r="B29" t="s">
        <v>435</v>
      </c>
      <c r="C29" s="15" t="s">
        <v>581</v>
      </c>
      <c r="D29" t="s">
        <v>396</v>
      </c>
      <c r="E29" t="s">
        <v>278</v>
      </c>
    </row>
    <row r="30" spans="1:5" x14ac:dyDescent="0.25">
      <c r="A30">
        <v>27</v>
      </c>
      <c r="B30" t="s">
        <v>538</v>
      </c>
      <c r="C30" s="15" t="s">
        <v>590</v>
      </c>
      <c r="D30" t="s">
        <v>396</v>
      </c>
      <c r="E30" t="s">
        <v>278</v>
      </c>
    </row>
    <row r="31" spans="1:5" x14ac:dyDescent="0.25">
      <c r="A31">
        <v>28</v>
      </c>
      <c r="B31" t="s">
        <v>782</v>
      </c>
      <c r="C31" s="15" t="s">
        <v>893</v>
      </c>
      <c r="D31" t="s">
        <v>396</v>
      </c>
      <c r="E31" t="s">
        <v>278</v>
      </c>
    </row>
    <row r="32" spans="1:5" x14ac:dyDescent="0.25">
      <c r="A32">
        <v>29</v>
      </c>
      <c r="B32" t="s">
        <v>610</v>
      </c>
      <c r="C32" s="15" t="s">
        <v>894</v>
      </c>
      <c r="D32" t="s">
        <v>396</v>
      </c>
      <c r="E32" t="s">
        <v>279</v>
      </c>
    </row>
    <row r="33" spans="1:5" x14ac:dyDescent="0.25">
      <c r="A33">
        <v>30</v>
      </c>
      <c r="B33" t="s">
        <v>405</v>
      </c>
      <c r="C33" s="15" t="s">
        <v>895</v>
      </c>
      <c r="D33" t="s">
        <v>396</v>
      </c>
      <c r="E33" t="s">
        <v>279</v>
      </c>
    </row>
    <row r="34" spans="1:5" x14ac:dyDescent="0.25">
      <c r="A34">
        <v>31</v>
      </c>
      <c r="B34" t="s">
        <v>429</v>
      </c>
      <c r="C34" s="15" t="s">
        <v>927</v>
      </c>
      <c r="D34" t="s">
        <v>396</v>
      </c>
      <c r="E34" t="s">
        <v>278</v>
      </c>
    </row>
    <row r="35" spans="1:5" x14ac:dyDescent="0.25">
      <c r="A35">
        <v>32</v>
      </c>
      <c r="B35" t="s">
        <v>648</v>
      </c>
      <c r="C35" s="15" t="s">
        <v>896</v>
      </c>
      <c r="D35" t="s">
        <v>396</v>
      </c>
      <c r="E35" t="s">
        <v>278</v>
      </c>
    </row>
    <row r="36" spans="1:5" x14ac:dyDescent="0.25">
      <c r="A36">
        <v>33</v>
      </c>
      <c r="B36" t="s">
        <v>897</v>
      </c>
      <c r="C36" s="15" t="s">
        <v>898</v>
      </c>
      <c r="D36" t="s">
        <v>396</v>
      </c>
      <c r="E36" t="s">
        <v>278</v>
      </c>
    </row>
    <row r="37" spans="1:5" x14ac:dyDescent="0.25">
      <c r="A37">
        <v>34</v>
      </c>
      <c r="B37" t="s">
        <v>642</v>
      </c>
      <c r="C37" s="15" t="s">
        <v>899</v>
      </c>
      <c r="D37" t="s">
        <v>396</v>
      </c>
      <c r="E37" t="s">
        <v>278</v>
      </c>
    </row>
    <row r="38" spans="1:5" x14ac:dyDescent="0.25">
      <c r="A38">
        <v>36</v>
      </c>
      <c r="B38" t="s">
        <v>411</v>
      </c>
      <c r="C38" s="15" t="s">
        <v>928</v>
      </c>
      <c r="D38" t="s">
        <v>396</v>
      </c>
      <c r="E38" t="s">
        <v>278</v>
      </c>
    </row>
    <row r="39" spans="1:5" x14ac:dyDescent="0.25">
      <c r="A39">
        <v>37</v>
      </c>
      <c r="B39" t="s">
        <v>730</v>
      </c>
      <c r="C39" s="15" t="s">
        <v>900</v>
      </c>
      <c r="D39" t="s">
        <v>396</v>
      </c>
      <c r="E39" t="s">
        <v>278</v>
      </c>
    </row>
    <row r="40" spans="1:5" x14ac:dyDescent="0.25">
      <c r="A40">
        <v>38</v>
      </c>
      <c r="B40" t="s">
        <v>731</v>
      </c>
      <c r="C40" s="15" t="s">
        <v>904</v>
      </c>
      <c r="D40" t="s">
        <v>396</v>
      </c>
      <c r="E40" t="s">
        <v>278</v>
      </c>
    </row>
    <row r="41" spans="1:5" x14ac:dyDescent="0.25">
      <c r="A41">
        <v>39</v>
      </c>
      <c r="B41" t="s">
        <v>732</v>
      </c>
      <c r="C41" s="15" t="s">
        <v>901</v>
      </c>
      <c r="D41" t="s">
        <v>396</v>
      </c>
      <c r="E41" t="s">
        <v>278</v>
      </c>
    </row>
    <row r="42" spans="1:5" x14ac:dyDescent="0.25">
      <c r="A42">
        <v>40</v>
      </c>
      <c r="B42" t="s">
        <v>733</v>
      </c>
      <c r="C42" s="15" t="s">
        <v>902</v>
      </c>
      <c r="D42" t="s">
        <v>396</v>
      </c>
      <c r="E42" t="s">
        <v>278</v>
      </c>
    </row>
    <row r="43" spans="1:5" x14ac:dyDescent="0.25">
      <c r="A43">
        <v>41</v>
      </c>
      <c r="B43" t="s">
        <v>783</v>
      </c>
      <c r="C43" s="15" t="s">
        <v>903</v>
      </c>
      <c r="D43" t="s">
        <v>311</v>
      </c>
      <c r="E43" t="s">
        <v>278</v>
      </c>
    </row>
    <row r="44" spans="1:5" x14ac:dyDescent="0.25">
      <c r="A44">
        <v>44</v>
      </c>
      <c r="B44" t="s">
        <v>734</v>
      </c>
      <c r="C44" s="15" t="s">
        <v>905</v>
      </c>
      <c r="D44" t="s">
        <v>396</v>
      </c>
      <c r="E44" t="s">
        <v>278</v>
      </c>
    </row>
    <row r="45" spans="1:5" x14ac:dyDescent="0.25">
      <c r="A45">
        <v>45</v>
      </c>
      <c r="B45" t="s">
        <v>735</v>
      </c>
      <c r="C45" s="15" t="s">
        <v>906</v>
      </c>
      <c r="D45" t="s">
        <v>396</v>
      </c>
      <c r="E45" t="s">
        <v>278</v>
      </c>
    </row>
    <row r="46" spans="1:5" x14ac:dyDescent="0.25">
      <c r="A46">
        <v>46</v>
      </c>
      <c r="B46" t="s">
        <v>736</v>
      </c>
      <c r="C46" s="15" t="s">
        <v>907</v>
      </c>
      <c r="D46" t="s">
        <v>396</v>
      </c>
      <c r="E46" t="s">
        <v>278</v>
      </c>
    </row>
    <row r="47" spans="1:5" x14ac:dyDescent="0.25">
      <c r="A47">
        <v>47</v>
      </c>
      <c r="B47" t="s">
        <v>737</v>
      </c>
      <c r="C47" s="15" t="s">
        <v>923</v>
      </c>
      <c r="D47" t="s">
        <v>396</v>
      </c>
      <c r="E47" t="s">
        <v>278</v>
      </c>
    </row>
    <row r="48" spans="1:5" x14ac:dyDescent="0.25">
      <c r="A48">
        <v>48</v>
      </c>
      <c r="B48" t="s">
        <v>738</v>
      </c>
      <c r="C48" s="15" t="s">
        <v>908</v>
      </c>
      <c r="D48" t="s">
        <v>396</v>
      </c>
      <c r="E48" t="s">
        <v>278</v>
      </c>
    </row>
    <row r="49" spans="1:5" x14ac:dyDescent="0.25">
      <c r="A49">
        <v>49</v>
      </c>
      <c r="B49" t="s">
        <v>739</v>
      </c>
      <c r="C49" s="15" t="s">
        <v>909</v>
      </c>
      <c r="D49" t="s">
        <v>396</v>
      </c>
      <c r="E49" t="s">
        <v>278</v>
      </c>
    </row>
    <row r="50" spans="1:5" x14ac:dyDescent="0.25">
      <c r="A50">
        <v>50</v>
      </c>
      <c r="B50" t="s">
        <v>740</v>
      </c>
      <c r="C50" s="15" t="s">
        <v>910</v>
      </c>
      <c r="D50" t="s">
        <v>396</v>
      </c>
      <c r="E50" t="s">
        <v>278</v>
      </c>
    </row>
    <row r="51" spans="1:5" x14ac:dyDescent="0.25">
      <c r="A51">
        <v>51</v>
      </c>
      <c r="B51" t="s">
        <v>741</v>
      </c>
      <c r="C51" s="15" t="s">
        <v>911</v>
      </c>
      <c r="D51" t="s">
        <v>396</v>
      </c>
      <c r="E51" t="s">
        <v>278</v>
      </c>
    </row>
    <row r="52" spans="1:5" x14ac:dyDescent="0.25">
      <c r="A52">
        <v>52</v>
      </c>
      <c r="B52" t="s">
        <v>784</v>
      </c>
      <c r="C52" s="15" t="s">
        <v>912</v>
      </c>
      <c r="D52" t="s">
        <v>311</v>
      </c>
      <c r="E52" t="s">
        <v>278</v>
      </c>
    </row>
    <row r="53" spans="1:5" x14ac:dyDescent="0.25">
      <c r="A53" s="30">
        <v>53</v>
      </c>
      <c r="B53" t="s">
        <v>785</v>
      </c>
      <c r="C53" s="15" t="s">
        <v>913</v>
      </c>
      <c r="D53" t="s">
        <v>311</v>
      </c>
      <c r="E53" t="s">
        <v>278</v>
      </c>
    </row>
    <row r="54" spans="1:5" x14ac:dyDescent="0.25">
      <c r="A54" s="30">
        <v>54</v>
      </c>
      <c r="B54" t="s">
        <v>786</v>
      </c>
      <c r="C54" s="15" t="s">
        <v>914</v>
      </c>
      <c r="D54" t="s">
        <v>311</v>
      </c>
      <c r="E54" t="s">
        <v>278</v>
      </c>
    </row>
    <row r="55" spans="1:5" x14ac:dyDescent="0.25">
      <c r="A55" s="30">
        <v>55</v>
      </c>
      <c r="B55" t="s">
        <v>787</v>
      </c>
      <c r="C55" s="15" t="s">
        <v>915</v>
      </c>
      <c r="D55" s="30" t="s">
        <v>311</v>
      </c>
      <c r="E55" t="s">
        <v>278</v>
      </c>
    </row>
    <row r="56" spans="1:5" x14ac:dyDescent="0.25">
      <c r="A56" s="30">
        <v>56</v>
      </c>
      <c r="B56" t="s">
        <v>788</v>
      </c>
      <c r="C56" s="15" t="s">
        <v>916</v>
      </c>
      <c r="D56" s="30" t="s">
        <v>311</v>
      </c>
      <c r="E56" t="s">
        <v>278</v>
      </c>
    </row>
    <row r="57" spans="1:5" x14ac:dyDescent="0.25">
      <c r="A57" s="30">
        <v>57</v>
      </c>
      <c r="B57" t="s">
        <v>789</v>
      </c>
      <c r="C57" s="15" t="s">
        <v>924</v>
      </c>
      <c r="D57" s="30" t="s">
        <v>311</v>
      </c>
      <c r="E57" t="s">
        <v>277</v>
      </c>
    </row>
    <row r="58" spans="1:5" x14ac:dyDescent="0.25">
      <c r="A58" s="30">
        <v>58</v>
      </c>
      <c r="B58" t="s">
        <v>790</v>
      </c>
      <c r="C58" s="15" t="s">
        <v>917</v>
      </c>
      <c r="D58" s="30" t="s">
        <v>311</v>
      </c>
      <c r="E58" t="s">
        <v>277</v>
      </c>
    </row>
    <row r="59" spans="1:5" x14ac:dyDescent="0.25">
      <c r="A59" s="30">
        <v>59</v>
      </c>
      <c r="B59" t="s">
        <v>791</v>
      </c>
      <c r="C59" s="15" t="s">
        <v>918</v>
      </c>
      <c r="D59" s="30" t="s">
        <v>311</v>
      </c>
      <c r="E59" t="s">
        <v>277</v>
      </c>
    </row>
    <row r="60" spans="1:5" x14ac:dyDescent="0.25">
      <c r="A60" s="30">
        <v>60</v>
      </c>
      <c r="B60" t="s">
        <v>792</v>
      </c>
      <c r="C60" s="15" t="s">
        <v>919</v>
      </c>
      <c r="D60" s="30" t="s">
        <v>311</v>
      </c>
      <c r="E60" t="s">
        <v>277</v>
      </c>
    </row>
    <row r="61" spans="1:5" x14ac:dyDescent="0.25">
      <c r="A61" s="30">
        <v>61</v>
      </c>
      <c r="B61" t="s">
        <v>793</v>
      </c>
      <c r="C61" s="15" t="s">
        <v>920</v>
      </c>
      <c r="D61" s="30" t="s">
        <v>311</v>
      </c>
      <c r="E61" t="s">
        <v>277</v>
      </c>
    </row>
    <row r="62" spans="1:5" x14ac:dyDescent="0.25">
      <c r="A62" s="30">
        <v>62</v>
      </c>
      <c r="B62" t="s">
        <v>794</v>
      </c>
      <c r="C62" s="15" t="s">
        <v>921</v>
      </c>
      <c r="D62" s="30" t="s">
        <v>311</v>
      </c>
      <c r="E62" t="s">
        <v>277</v>
      </c>
    </row>
    <row r="63" spans="1:5" x14ac:dyDescent="0.25">
      <c r="A63" s="30">
        <v>63</v>
      </c>
      <c r="B63" t="s">
        <v>795</v>
      </c>
      <c r="C63" s="15" t="s">
        <v>922</v>
      </c>
      <c r="D63" s="30" t="s">
        <v>311</v>
      </c>
      <c r="E63" t="s">
        <v>277</v>
      </c>
    </row>
  </sheetData>
  <dataValidations count="1">
    <dataValidation type="list" allowBlank="1" showErrorMessage="1" sqref="E4:E199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25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5" r:id="rId31"/>
    <hyperlink ref="C36" r:id="rId32"/>
    <hyperlink ref="C37" r:id="rId33"/>
    <hyperlink ref="C39" r:id="rId34"/>
    <hyperlink ref="C40" r:id="rId35"/>
    <hyperlink ref="C41" r:id="rId36"/>
    <hyperlink ref="C42" r:id="rId37"/>
    <hyperlink ref="C43" r:id="rId38"/>
    <hyperlink ref="C44" r:id="rId39"/>
    <hyperlink ref="C45" r:id="rId40"/>
    <hyperlink ref="C46" r:id="rId41"/>
    <hyperlink ref="C47" r:id="rId42"/>
    <hyperlink ref="C48" r:id="rId43"/>
    <hyperlink ref="C49" r:id="rId44"/>
    <hyperlink ref="C50" r:id="rId45"/>
    <hyperlink ref="C51" r:id="rId46"/>
    <hyperlink ref="C52" r:id="rId47"/>
    <hyperlink ref="C53" r:id="rId48"/>
    <hyperlink ref="C54" r:id="rId49"/>
    <hyperlink ref="C55" r:id="rId50"/>
    <hyperlink ref="C56" r:id="rId51"/>
    <hyperlink ref="C57" r:id="rId52"/>
    <hyperlink ref="C58" r:id="rId53"/>
    <hyperlink ref="C59" r:id="rId54"/>
    <hyperlink ref="C60" r:id="rId55"/>
    <hyperlink ref="C61" r:id="rId56"/>
    <hyperlink ref="C62" r:id="rId57"/>
    <hyperlink ref="C63" r:id="rId58"/>
    <hyperlink ref="C34" r:id="rId59"/>
    <hyperlink ref="C38" r:id="rId6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>
        <v>1</v>
      </c>
      <c r="B4" s="9" t="s">
        <v>417</v>
      </c>
      <c r="C4" s="18" t="s">
        <v>418</v>
      </c>
      <c r="D4" s="19">
        <v>44722</v>
      </c>
      <c r="E4" s="16" t="s">
        <v>419</v>
      </c>
    </row>
    <row r="5" spans="1:5" x14ac:dyDescent="0.25">
      <c r="A5" s="9">
        <v>2</v>
      </c>
      <c r="B5" s="9" t="s">
        <v>437</v>
      </c>
      <c r="C5" s="9" t="s">
        <v>418</v>
      </c>
      <c r="D5" s="19">
        <v>44757</v>
      </c>
      <c r="E5" s="15" t="s">
        <v>565</v>
      </c>
    </row>
    <row r="6" spans="1:5" x14ac:dyDescent="0.25">
      <c r="A6" s="9">
        <v>3</v>
      </c>
      <c r="B6" s="9">
        <v>0</v>
      </c>
      <c r="C6" s="9" t="s">
        <v>396</v>
      </c>
      <c r="D6" s="19">
        <v>44742</v>
      </c>
      <c r="E6" s="16" t="s">
        <v>420</v>
      </c>
    </row>
    <row r="7" spans="1:5" x14ac:dyDescent="0.25">
      <c r="A7" s="23">
        <v>4</v>
      </c>
      <c r="B7" s="23" t="s">
        <v>436</v>
      </c>
      <c r="C7" s="23" t="s">
        <v>418</v>
      </c>
      <c r="D7" s="19">
        <v>44757</v>
      </c>
      <c r="E7" s="15" t="s">
        <v>582</v>
      </c>
    </row>
    <row r="8" spans="1:5" x14ac:dyDescent="0.25">
      <c r="A8" s="23">
        <v>5</v>
      </c>
      <c r="B8" s="23" t="s">
        <v>798</v>
      </c>
      <c r="C8" s="23" t="s">
        <v>418</v>
      </c>
      <c r="D8" s="19">
        <v>44736</v>
      </c>
      <c r="E8" s="15" t="s">
        <v>857</v>
      </c>
    </row>
    <row r="9" spans="1:5" x14ac:dyDescent="0.25">
      <c r="A9" s="23">
        <v>6</v>
      </c>
      <c r="B9" s="23" t="s">
        <v>591</v>
      </c>
      <c r="C9" s="23" t="s">
        <v>418</v>
      </c>
      <c r="D9" s="19">
        <v>44757</v>
      </c>
      <c r="E9" s="15" t="s">
        <v>564</v>
      </c>
    </row>
    <row r="10" spans="1:5" x14ac:dyDescent="0.25">
      <c r="A10" s="23">
        <v>7</v>
      </c>
      <c r="B10" s="23" t="s">
        <v>796</v>
      </c>
      <c r="C10" s="23" t="s">
        <v>418</v>
      </c>
      <c r="D10" s="19">
        <v>44844</v>
      </c>
      <c r="E10" s="15" t="s">
        <v>858</v>
      </c>
    </row>
    <row r="11" spans="1:5" x14ac:dyDescent="0.25">
      <c r="A11" s="23">
        <v>8</v>
      </c>
      <c r="B11" s="23" t="s">
        <v>797</v>
      </c>
      <c r="C11" s="23" t="s">
        <v>418</v>
      </c>
      <c r="D11" s="19">
        <v>44844</v>
      </c>
      <c r="E11" s="15" t="s">
        <v>859</v>
      </c>
    </row>
  </sheetData>
  <hyperlinks>
    <hyperlink ref="E4" r:id="rId1"/>
    <hyperlink ref="E6" r:id="rId2"/>
    <hyperlink ref="E5" r:id="rId3"/>
    <hyperlink ref="E7" r:id="rId4"/>
    <hyperlink ref="E9" r:id="rId5"/>
    <hyperlink ref="E8" r:id="rId6"/>
    <hyperlink ref="E10" r:id="rId7"/>
    <hyperlink ref="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311</v>
      </c>
      <c r="C4" t="s">
        <v>311</v>
      </c>
      <c r="D4" t="s">
        <v>311</v>
      </c>
      <c r="E4" t="s">
        <v>311</v>
      </c>
      <c r="F4" t="s">
        <v>311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Guadalupe Carmona Salas</cp:lastModifiedBy>
  <dcterms:created xsi:type="dcterms:W3CDTF">2022-07-14T20:47:08Z</dcterms:created>
  <dcterms:modified xsi:type="dcterms:W3CDTF">2023-01-10T22:03:00Z</dcterms:modified>
</cp:coreProperties>
</file>