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RAS\Desktop\"/>
    </mc:Choice>
  </mc:AlternateContent>
  <bookViews>
    <workbookView xWindow="0" yWindow="0" windowWidth="20280" windowHeight="6525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<sst xmlns="http://schemas.openxmlformats.org/spreadsheetml/2006/main" count="483" uniqueCount="212">
  <si>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</si>
  <si>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</si>
  <si>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</si>
  <si>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</si>
  <si>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</si>
  <si>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</si>
  <si>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</si>
  <si>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</si>
  <si>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</si>
  <si>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</si>
  <si>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</si>
  <si>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</si>
  <si>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</si>
  <si>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</si>
  <si>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</si>
  <si>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</si>
  <si>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</si>
  <si>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</si>
  <si>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</si>
  <si>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</si>
  <si>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</si>
  <si>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</si>
  <si>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</si>
  <si>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</si>
  <si>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</si>
  <si>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</si>
  <si>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</si>
  <si>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</si>
  <si>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</si>
  <si>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</si>
  <si>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</si>
  <si>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</si>
  <si>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</si>
  <si>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</si>
  <si>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</si>
  <si>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</si>
  <si>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</si>
  <si>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</si>
  <si>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</si>
  <si>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</si>
  <si>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</si>
  <si>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</si>
  <si>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</si>
  <si>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</si>
  <si>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</si>
  <si>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</si>
  <si>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</si>
  <si>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</si>
  <si>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</si>
  <si>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</si>
  <si>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</si>
  <si>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</si>
  <si>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</si>
  <si>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</si>
  <si>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</si>
  <si>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</si>
  <si>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</si>
  <si>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</si>
  <si>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</si>
  <si>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</si>
  <si>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</si>
  <si>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</si>
  <si>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</si>
  <si>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</si>
  <si>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</si>
  <si>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</si>
  <si>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</si>
  <si>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</si>
  <si>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</si>
  <si>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</si>
  <si>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</si>
  <si>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</si>
  <si>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</si>
  <si>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</si>
  <si>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</si>
  <si>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</si>
  <si>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</si>
  <si>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</si>
  <si>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</si>
  <si>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</si>
  <si>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</si>
  <si>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</si>
  <si>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</si>
  <si>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</si>
  <si>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</si>
  <si>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</si>
  <si>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</si>
  <si>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</si>
  <si>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</si>
  <si>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</si>
  <si>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</si>
  <si>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</si>
  <si>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</si>
  <si>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</si>
  <si>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</si>
  <si>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</si>
  <si>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</si>
  <si>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</si>
  <si>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</si>
  <si>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</si>
  <si>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</si>
  <si>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</si>
  <si>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</si>
  <si>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</si>
  <si>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</si>
  <si>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</si>
  <si>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</si>
  <si>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</si>
  <si>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</si>
  <si>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</si>
  <si>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</si>
  <si>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</si>
  <si>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</si>
  <si>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</si>
  <si>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</si>
  <si>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</si>
  <si>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</si>
  <si>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</si>
  <si>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</si>
  <si>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</si>
  <si>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</si>
  <si>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</si>
  <si>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</si>
  <si>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</si>
  <si>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</si>
  <si>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</si>
  <si>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</si>
  <si>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</si>
  <si>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</si>
  <si>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</si>
  <si>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</si>
  <si>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</si>
  <si>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</si>
  <si>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</si>
  <si>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</si>
  <si>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</si>
  <si>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</si>
  <si>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</si>
  <si>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</si>
  <si>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</si>
  <si>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</si>
  <si>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</si>
  <si>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</si>
  <si>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</si>
  <si>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</si>
  <si>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</si>
  <si>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</si>
  <si>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</si>
  <si>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</si>
  <si>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</si>
  <si>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</si>
  <si>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PESOS</t>
  </si>
  <si>
    <t>FEDERAL</t>
  </si>
  <si>
    <t>ADQUISICIONES</t>
  </si>
  <si>
    <t>SIN NUMERO</t>
  </si>
  <si>
    <t>SIN CONTRATO</t>
  </si>
  <si>
    <t>TRANSFERENCIA BANCARIA</t>
  </si>
  <si>
    <t>AUTOS SS DE LEON, S.A. DE C.V.</t>
  </si>
  <si>
    <t xml:space="preserve">PATRICIA </t>
  </si>
  <si>
    <t>SOTO</t>
  </si>
  <si>
    <t>SEGURIDAD CIUDADANA</t>
  </si>
  <si>
    <t>31111-2801-2510220</t>
  </si>
  <si>
    <t>LEY DE ADQUISICIONES, ARREANDAMIENTOS Y SERVICIOS DEL SECTOR PUBLICO</t>
  </si>
  <si>
    <t>ADQUISICION DE: 143 UNIFORMES POLICIALES PIE TIERRA  ( INCLUYE 143 CAMISAS Y 143 PANTALONES)</t>
  </si>
  <si>
    <t>CSI TACTICAL &amp; BALISTIC, S.A. DE C.V.</t>
  </si>
  <si>
    <t>CTB130716MAA</t>
  </si>
  <si>
    <t>DGSCTYV/CONT/35/2020</t>
  </si>
  <si>
    <t>31111-2801-2520120</t>
  </si>
  <si>
    <t xml:space="preserve">LEY DE CONTRATACIONES PUBLICAS PARA EL ESTADO DE GUANAJUATO Y Ley del Presupuesto General de Egresos del Estado de Guanajuato para el ejercicio fiscal 2020 </t>
  </si>
  <si>
    <t>EQUIPO E INSTALACION PARA CIRCUITO CERRADO</t>
  </si>
  <si>
    <t>CORTEZ</t>
  </si>
  <si>
    <t>INTEGRADORA DE EQUIPOS DE SEGURIDAD, S.A. C.V.</t>
  </si>
  <si>
    <t>JOSE LUIS</t>
  </si>
  <si>
    <t>AZCONA</t>
  </si>
  <si>
    <t>ARAGONEZ</t>
  </si>
  <si>
    <t>INCOMX4E TELECOMUNICACIONES</t>
  </si>
  <si>
    <t>HESCO RADIOCUMICACION</t>
  </si>
  <si>
    <t>SERVICIO INTEGRAL DE SERVIDOR, INCLUYE CHIPS DE DATOS PARA EL MONITOREO DE 45 UNIDADES VIA GPS</t>
  </si>
  <si>
    <t>DGSCTYV/CONT/28/2020</t>
  </si>
  <si>
    <t>CAMIOANETA TIPO SUV MODELO 2020</t>
  </si>
  <si>
    <t>DGSCTYV/CONT/32/2020</t>
  </si>
  <si>
    <t>TOYOMOTORS IRAPUATO, S. DE R.L. DE C.V.</t>
  </si>
  <si>
    <t>CHEVROLET DEL PARQUE S.A. C.V.</t>
  </si>
  <si>
    <t>ABASTECEDORA MAYORISTA DE EQUIPO DE EMERGENCIA S.A. C.V.</t>
  </si>
  <si>
    <t>399 PROJECT DEVELOMENT S.A. DE C.V.</t>
  </si>
  <si>
    <t>DIAGNOSTICO DE DECLARATORIA DE AREA NATURAL PROTEJIDA MUNICIPAL OJO DE AGUA</t>
  </si>
  <si>
    <t>RICARDO</t>
  </si>
  <si>
    <t>RINCON</t>
  </si>
  <si>
    <t>RODRIGUEZ</t>
  </si>
  <si>
    <t>MEDIO AMBIENTE Y ECOLOGIA</t>
  </si>
  <si>
    <t>SFR/JCO/DMAE/1512-01/2020</t>
  </si>
  <si>
    <t>31111-3002-2510220-2610120</t>
  </si>
  <si>
    <t>ESTATAL</t>
  </si>
  <si>
    <t>GESTIONES AMBIENTALES DEL CENTRO, S.A.C.V.</t>
  </si>
  <si>
    <t>INTEGRADORA AMBIENTAL SUSTENTABLE DEL BAJIO S.A.C.V.</t>
  </si>
  <si>
    <t xml:space="preserve">RICARDO </t>
  </si>
  <si>
    <t>ADQUISICION DE 68 LUMINARIAS DE 90W</t>
  </si>
  <si>
    <t>CASAS DMG S.A. DE C.V.</t>
  </si>
  <si>
    <t>SERVICIOS PUBLICOS</t>
  </si>
  <si>
    <t>31111-3507-2510220</t>
  </si>
  <si>
    <t>INESU, S.A. DE C.V.</t>
  </si>
  <si>
    <t>ALUMBRADO PUBLICO CITY S.A. DE C.V.</t>
  </si>
  <si>
    <t>ADQUISICION DE POLIZA DE VIDA ANUAL PARA 291 PERSONAS ADSCRITAS A VARIAS DEPENDENCIAS</t>
  </si>
  <si>
    <t>LA LATINOAMERICANA SEGUROS, S.A.</t>
  </si>
  <si>
    <t>DIRECCION DE PERSONAL Y DESARROLLO ORGANIZACIONAL</t>
  </si>
  <si>
    <t>31111-1201-2510220</t>
  </si>
  <si>
    <t>ASEGURADORA PATRIMONIAL VIDA S.A. C.V.</t>
  </si>
  <si>
    <t>THONA SEGUROS S.A.C.V.</t>
  </si>
  <si>
    <t>SEGUROS EL POTOSI, S.A.</t>
  </si>
  <si>
    <t>LA LATINOAMERICANA SEGUROS S.A.</t>
  </si>
  <si>
    <t>SEGUROS BANORTE S.A. C.V.</t>
  </si>
  <si>
    <t>SEGUROS ARGOS S.A.C.V.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</si>
</sst>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8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vertical="center"/>
    </xf>
    <xf numFmtId="14" fontId="0" fillId="0" borderId="0" xfId="0" applyNumberFormat="1"/>
    <xf numFmtId="44" fontId="0" fillId="0" borderId="0" xfId="1" applyFont="1"/>
    <xf numFmtId="44" fontId="0" fillId="0" borderId="0" xfId="1" applyFont="1" applyFill="1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/>
    <xf numFmtId="0" fontId="4" fillId="0" borderId="0" xfId="0" applyFont="1"/>
    <xf numFmtId="0" fontId="4" fillId="0" borderId="0" xfId="0" applyFont="1" applyFill="1" applyBorder="1"/>
    <xf numFmtId="14" fontId="0" fillId="0" borderId="0" xfId="0" applyNumberFormat="1" applyFill="1" applyBorder="1"/>
    <xf numFmtId="0" fontId="4" fillId="0" borderId="0" xfId="0" applyFont="1" applyAlignment="1">
      <alignment wrapText="1"/>
    </xf>
    <xf numFmtId="0" fontId="4" fillId="0" borderId="0" xfId="0" applyFont="1" applyFill="1" applyAlignment="1">
      <alignment vertical="center"/>
    </xf>
    <xf numFmtId="14" fontId="4" fillId="0" borderId="0" xfId="0" applyNumberFormat="1" applyFont="1"/>
    <xf numFmtId="0" fontId="4" fillId="0" borderId="0" xfId="0" applyFont="1" applyAlignment="1">
      <alignment vertical="center" wrapText="1"/>
    </xf>
    <xf numFmtId="44" fontId="0" fillId="0" borderId="0" xfId="1" applyFont="1" applyFill="1" applyBorder="1" applyAlignment="1">
      <alignment vertical="center"/>
    </xf>
    <xf numFmtId="0" fontId="4" fillId="0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"/>
  <sheetViews>
    <sheetView tabSelected="1" topLeftCell="D6" workbookViewId="0">
      <selection activeCell="J12" sqref="J12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15.7109375" customWidth="1"/>
    <col min="4" max="4" width="17.85546875" customWidth="1"/>
    <col min="5" max="5" width="16.28515625" bestFit="1" customWidth="1"/>
    <col min="6" max="6" width="28" customWidth="1"/>
    <col min="7" max="7" width="31.7109375" customWidth="1"/>
    <col min="8" max="8" width="24.7109375" customWidth="1"/>
    <col min="9" max="9" width="17.42578125" customWidth="1"/>
    <col min="10" max="10" width="33.5703125" customWidth="1"/>
    <col min="11" max="11" width="16.140625" customWidth="1"/>
    <col min="12" max="12" width="13.85546875" customWidth="1"/>
    <col min="13" max="13" width="19.7109375" customWidth="1"/>
    <col min="14" max="14" width="18.7109375" customWidth="1"/>
    <col min="15" max="15" width="37.5703125" customWidth="1"/>
    <col min="16" max="16" width="16" customWidth="1"/>
    <col min="17" max="17" width="26.28515625" customWidth="1"/>
    <col min="18" max="18" width="22.85546875" customWidth="1"/>
    <col min="19" max="19" width="12.5703125" customWidth="1"/>
    <col min="20" max="20" width="20" customWidth="1"/>
    <col min="21" max="21" width="41.140625" customWidth="1"/>
    <col min="22" max="22" width="15.85546875" customWidth="1"/>
    <col min="23" max="23" width="16.28515625" customWidth="1"/>
    <col min="24" max="24" width="11.42578125" customWidth="1"/>
    <col min="25" max="25" width="17.85546875" customWidth="1"/>
    <col min="26" max="26" width="11" customWidth="1"/>
    <col min="27" max="27" width="12.28515625" customWidth="1"/>
    <col min="28" max="28" width="31.5703125" customWidth="1"/>
    <col min="29" max="29" width="27.7109375" customWidth="1"/>
    <col min="30" max="30" width="39" customWidth="1"/>
    <col min="31" max="31" width="27.28515625" customWidth="1"/>
    <col min="32" max="32" width="30.28515625" customWidth="1"/>
    <col min="33" max="33" width="20.7109375" customWidth="1"/>
    <col min="34" max="34" width="17.42578125" customWidth="1"/>
    <col min="35" max="35" width="31" customWidth="1"/>
    <col min="36" max="36" width="28.42578125" customWidth="1"/>
    <col min="37" max="37" width="27.85546875" customWidth="1"/>
    <col min="38" max="38" width="20.42578125" customWidth="1"/>
    <col min="39" max="39" width="27.140625" customWidth="1"/>
    <col min="40" max="40" width="25" customWidth="1"/>
    <col min="41" max="41" width="22.140625" customWidth="1"/>
    <col min="42" max="42" width="19" customWidth="1"/>
    <col min="43" max="43" width="28.85546875" customWidth="1"/>
    <col min="44" max="44" width="14.28515625" customWidth="1"/>
    <col min="45" max="45" width="14.7109375" customWidth="1"/>
    <col min="46" max="46" width="8" bestFit="1" customWidth="1"/>
  </cols>
  <sheetData>
    <row r="1" spans="1:47" hidden="1" x14ac:dyDescent="0.25">
      <c r="A1" t="s">
        <v>0</v>
      </c>
    </row>
    <row r="2" spans="1:47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47" ht="71.25" customHeight="1" x14ac:dyDescent="0.25">
      <c r="A3" s="36" t="s">
        <v>4</v>
      </c>
      <c r="B3" s="37"/>
      <c r="C3" s="37"/>
      <c r="D3" s="38" t="s">
        <v>5</v>
      </c>
      <c r="E3" s="39"/>
      <c r="F3" s="40"/>
      <c r="G3" s="34" t="s">
        <v>6</v>
      </c>
      <c r="H3" s="35"/>
      <c r="I3" s="35"/>
      <c r="J3" s="3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7" x14ac:dyDescent="0.25">
      <c r="A6" s="32" t="s">
        <v>62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</row>
    <row r="7" spans="1:47" s="4" customFormat="1" ht="71.45" customHeight="1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21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</row>
    <row r="8" spans="1:47" ht="43.15" customHeight="1" x14ac:dyDescent="0.25">
      <c r="A8" s="5">
        <v>2020</v>
      </c>
      <c r="B8" s="16">
        <v>44105</v>
      </c>
      <c r="C8" s="16">
        <v>44135</v>
      </c>
      <c r="D8" s="23" t="s">
        <v>109</v>
      </c>
      <c r="E8" s="23" t="s">
        <v>113</v>
      </c>
      <c r="F8" s="24" t="s">
        <v>154</v>
      </c>
      <c r="G8" s="9" t="s">
        <v>162</v>
      </c>
      <c r="H8" s="24" t="s">
        <v>150</v>
      </c>
      <c r="I8" s="20" t="s">
        <v>163</v>
      </c>
      <c r="J8" s="10">
        <v>1</v>
      </c>
      <c r="K8" s="23" t="s">
        <v>150</v>
      </c>
      <c r="L8" s="23" t="s">
        <v>150</v>
      </c>
      <c r="M8" s="23" t="s">
        <v>150</v>
      </c>
      <c r="N8" s="20" t="s">
        <v>164</v>
      </c>
      <c r="O8" s="19" t="s">
        <v>165</v>
      </c>
      <c r="P8" s="24" t="s">
        <v>160</v>
      </c>
      <c r="Q8" s="24" t="s">
        <v>160</v>
      </c>
      <c r="R8" s="24" t="s">
        <v>166</v>
      </c>
      <c r="S8" s="25">
        <v>44188</v>
      </c>
      <c r="T8" s="17">
        <v>311960.11</v>
      </c>
      <c r="U8" s="17">
        <v>361873.73</v>
      </c>
      <c r="V8" s="23" t="s">
        <v>150</v>
      </c>
      <c r="W8" s="23" t="s">
        <v>150</v>
      </c>
      <c r="X8" s="23" t="s">
        <v>151</v>
      </c>
      <c r="Y8" s="23" t="s">
        <v>150</v>
      </c>
      <c r="Z8" s="26" t="s">
        <v>156</v>
      </c>
      <c r="AA8" s="23" t="s">
        <v>150</v>
      </c>
      <c r="AB8" s="23" t="s">
        <v>150</v>
      </c>
      <c r="AC8" s="16">
        <v>44188</v>
      </c>
      <c r="AD8" s="16">
        <v>44214</v>
      </c>
      <c r="AE8" s="23" t="s">
        <v>150</v>
      </c>
      <c r="AF8" s="23" t="s">
        <v>150</v>
      </c>
      <c r="AG8" s="23" t="s">
        <v>152</v>
      </c>
      <c r="AH8" s="19" t="s">
        <v>167</v>
      </c>
      <c r="AI8" s="27" t="s">
        <v>150</v>
      </c>
      <c r="AJ8" s="27" t="s">
        <v>150</v>
      </c>
      <c r="AK8" s="27" t="s">
        <v>150</v>
      </c>
      <c r="AL8" s="27" t="s">
        <v>150</v>
      </c>
      <c r="AM8" s="27" t="s">
        <v>150</v>
      </c>
      <c r="AN8" s="27" t="s">
        <v>150</v>
      </c>
      <c r="AO8" s="27" t="s">
        <v>150</v>
      </c>
      <c r="AP8" s="27" t="s">
        <v>150</v>
      </c>
      <c r="AQ8" s="27" t="s">
        <v>153</v>
      </c>
      <c r="AR8" s="28">
        <v>44196</v>
      </c>
      <c r="AS8" s="28">
        <v>44196</v>
      </c>
      <c r="AT8" s="27" t="s">
        <v>150</v>
      </c>
    </row>
    <row r="9" spans="1:47" ht="90" x14ac:dyDescent="0.25">
      <c r="A9" s="22">
        <v>2020</v>
      </c>
      <c r="B9" s="16">
        <v>44105</v>
      </c>
      <c r="C9" s="16">
        <v>44135</v>
      </c>
      <c r="D9" s="29" t="s">
        <v>109</v>
      </c>
      <c r="E9" s="23" t="s">
        <v>113</v>
      </c>
      <c r="F9" s="24" t="s">
        <v>154</v>
      </c>
      <c r="G9" s="9" t="s">
        <v>168</v>
      </c>
      <c r="H9" s="24" t="s">
        <v>150</v>
      </c>
      <c r="I9" s="20" t="s">
        <v>169</v>
      </c>
      <c r="J9" s="10">
        <v>2</v>
      </c>
      <c r="K9" s="5" t="s">
        <v>172</v>
      </c>
      <c r="L9" s="5" t="s">
        <v>173</v>
      </c>
      <c r="M9" s="5" t="s">
        <v>174</v>
      </c>
      <c r="N9" s="20" t="s">
        <v>150</v>
      </c>
      <c r="O9" s="5"/>
      <c r="P9" s="24" t="s">
        <v>160</v>
      </c>
      <c r="Q9" s="24" t="s">
        <v>160</v>
      </c>
      <c r="R9" s="19" t="s">
        <v>155</v>
      </c>
      <c r="S9" s="19" t="s">
        <v>150</v>
      </c>
      <c r="T9" s="17">
        <v>198020</v>
      </c>
      <c r="U9" s="17">
        <v>229703.2</v>
      </c>
      <c r="V9" s="23" t="s">
        <v>150</v>
      </c>
      <c r="W9" s="23" t="s">
        <v>150</v>
      </c>
      <c r="X9" s="23" t="s">
        <v>151</v>
      </c>
      <c r="Y9" s="23" t="s">
        <v>150</v>
      </c>
      <c r="Z9" s="26" t="s">
        <v>156</v>
      </c>
      <c r="AA9" s="23" t="s">
        <v>150</v>
      </c>
      <c r="AB9" s="23" t="s">
        <v>150</v>
      </c>
      <c r="AC9" s="23" t="s">
        <v>150</v>
      </c>
      <c r="AD9" s="23" t="s">
        <v>150</v>
      </c>
      <c r="AE9" s="23" t="s">
        <v>150</v>
      </c>
      <c r="AF9" s="23" t="s">
        <v>150</v>
      </c>
      <c r="AG9" s="24" t="s">
        <v>152</v>
      </c>
      <c r="AH9" s="24" t="s">
        <v>161</v>
      </c>
      <c r="AI9" s="27" t="s">
        <v>150</v>
      </c>
      <c r="AJ9" s="27" t="s">
        <v>150</v>
      </c>
      <c r="AK9" s="27" t="s">
        <v>150</v>
      </c>
      <c r="AL9" s="27" t="s">
        <v>150</v>
      </c>
      <c r="AM9" s="27" t="s">
        <v>150</v>
      </c>
      <c r="AN9" s="27" t="s">
        <v>150</v>
      </c>
      <c r="AO9" s="27" t="s">
        <v>150</v>
      </c>
      <c r="AP9" s="27" t="s">
        <v>150</v>
      </c>
      <c r="AQ9" s="27" t="s">
        <v>153</v>
      </c>
      <c r="AR9" s="28">
        <v>44196</v>
      </c>
      <c r="AS9" s="28">
        <v>44196</v>
      </c>
      <c r="AT9" s="27" t="s">
        <v>150</v>
      </c>
      <c r="AU9" s="5"/>
    </row>
    <row r="10" spans="1:47" ht="120" x14ac:dyDescent="0.25">
      <c r="A10" s="22">
        <v>2020</v>
      </c>
      <c r="B10" s="16">
        <v>44105</v>
      </c>
      <c r="C10" s="16">
        <v>44135</v>
      </c>
      <c r="D10" s="29" t="s">
        <v>109</v>
      </c>
      <c r="E10" s="23" t="s">
        <v>113</v>
      </c>
      <c r="F10" s="24" t="s">
        <v>154</v>
      </c>
      <c r="G10" s="9" t="s">
        <v>168</v>
      </c>
      <c r="H10" s="24" t="s">
        <v>150</v>
      </c>
      <c r="I10" s="20" t="s">
        <v>177</v>
      </c>
      <c r="J10" s="10">
        <v>3</v>
      </c>
      <c r="K10" s="22" t="s">
        <v>172</v>
      </c>
      <c r="L10" s="22" t="s">
        <v>173</v>
      </c>
      <c r="M10" s="22" t="s">
        <v>174</v>
      </c>
      <c r="N10" s="20" t="s">
        <v>150</v>
      </c>
      <c r="O10" s="22"/>
      <c r="P10" s="24" t="s">
        <v>160</v>
      </c>
      <c r="Q10" s="24" t="s">
        <v>160</v>
      </c>
      <c r="R10" t="s">
        <v>178</v>
      </c>
      <c r="S10" s="16">
        <v>44134</v>
      </c>
      <c r="T10" s="17">
        <v>431034.3</v>
      </c>
      <c r="U10" s="17">
        <v>499999.79</v>
      </c>
      <c r="V10" s="23" t="s">
        <v>150</v>
      </c>
      <c r="W10" s="23" t="s">
        <v>150</v>
      </c>
      <c r="X10" s="23" t="s">
        <v>151</v>
      </c>
      <c r="Y10" s="23" t="s">
        <v>150</v>
      </c>
      <c r="Z10" s="26" t="s">
        <v>156</v>
      </c>
      <c r="AA10" s="23" t="s">
        <v>150</v>
      </c>
      <c r="AB10" s="23" t="s">
        <v>150</v>
      </c>
      <c r="AC10" s="16">
        <v>44134</v>
      </c>
      <c r="AD10" s="16">
        <v>44160</v>
      </c>
      <c r="AE10" s="23" t="s">
        <v>150</v>
      </c>
      <c r="AF10" s="23" t="s">
        <v>150</v>
      </c>
      <c r="AG10" s="24" t="s">
        <v>152</v>
      </c>
      <c r="AH10" s="24" t="s">
        <v>161</v>
      </c>
      <c r="AI10" s="27" t="s">
        <v>150</v>
      </c>
      <c r="AJ10" s="27" t="s">
        <v>150</v>
      </c>
      <c r="AK10" s="27" t="s">
        <v>150</v>
      </c>
      <c r="AL10" s="27" t="s">
        <v>150</v>
      </c>
      <c r="AM10" s="27" t="s">
        <v>150</v>
      </c>
      <c r="AN10" s="27" t="s">
        <v>150</v>
      </c>
      <c r="AO10" s="27" t="s">
        <v>150</v>
      </c>
      <c r="AP10" s="27" t="s">
        <v>150</v>
      </c>
      <c r="AQ10" s="27" t="s">
        <v>153</v>
      </c>
      <c r="AR10" s="28">
        <v>44196</v>
      </c>
      <c r="AS10" s="28">
        <v>44196</v>
      </c>
      <c r="AT10" s="27" t="s">
        <v>150</v>
      </c>
    </row>
    <row r="11" spans="1:47" ht="90" x14ac:dyDescent="0.25">
      <c r="A11" s="22">
        <v>2020</v>
      </c>
      <c r="B11" s="16">
        <v>44105</v>
      </c>
      <c r="C11" s="16">
        <v>44135</v>
      </c>
      <c r="D11" s="29" t="s">
        <v>109</v>
      </c>
      <c r="E11" s="23" t="s">
        <v>113</v>
      </c>
      <c r="F11" s="24" t="s">
        <v>154</v>
      </c>
      <c r="G11" s="9" t="s">
        <v>168</v>
      </c>
      <c r="H11" s="24" t="s">
        <v>150</v>
      </c>
      <c r="I11" s="20" t="s">
        <v>179</v>
      </c>
      <c r="J11" s="10">
        <v>4</v>
      </c>
      <c r="K11" s="23" t="s">
        <v>150</v>
      </c>
      <c r="L11" s="23" t="s">
        <v>150</v>
      </c>
      <c r="M11" s="23" t="s">
        <v>150</v>
      </c>
      <c r="N11" s="20" t="s">
        <v>157</v>
      </c>
      <c r="P11" s="24" t="s">
        <v>160</v>
      </c>
      <c r="Q11" s="24" t="s">
        <v>160</v>
      </c>
      <c r="R11" s="24" t="s">
        <v>180</v>
      </c>
      <c r="S11" s="16">
        <v>44144</v>
      </c>
      <c r="T11" s="17">
        <v>876724.14</v>
      </c>
      <c r="U11" s="17">
        <v>1017000</v>
      </c>
      <c r="V11" s="23" t="s">
        <v>150</v>
      </c>
      <c r="W11" s="23" t="s">
        <v>150</v>
      </c>
      <c r="X11" s="23" t="s">
        <v>151</v>
      </c>
      <c r="Y11" s="23" t="s">
        <v>150</v>
      </c>
      <c r="Z11" s="26" t="s">
        <v>156</v>
      </c>
      <c r="AA11" s="23" t="s">
        <v>150</v>
      </c>
      <c r="AB11" s="23" t="s">
        <v>150</v>
      </c>
      <c r="AC11" s="16">
        <v>44144</v>
      </c>
      <c r="AD11" s="16">
        <v>44190</v>
      </c>
      <c r="AE11" s="23" t="s">
        <v>150</v>
      </c>
      <c r="AF11" s="23" t="s">
        <v>150</v>
      </c>
      <c r="AG11" s="24" t="s">
        <v>152</v>
      </c>
      <c r="AH11" s="24" t="s">
        <v>161</v>
      </c>
      <c r="AI11" s="27" t="s">
        <v>150</v>
      </c>
      <c r="AJ11" s="27" t="s">
        <v>150</v>
      </c>
      <c r="AK11" s="27" t="s">
        <v>150</v>
      </c>
      <c r="AL11" s="27" t="s">
        <v>150</v>
      </c>
      <c r="AM11" s="27" t="s">
        <v>150</v>
      </c>
      <c r="AN11" s="27" t="s">
        <v>150</v>
      </c>
      <c r="AO11" s="27" t="s">
        <v>150</v>
      </c>
      <c r="AP11" s="27" t="s">
        <v>150</v>
      </c>
      <c r="AQ11" s="27" t="s">
        <v>153</v>
      </c>
      <c r="AR11" s="28">
        <v>44196</v>
      </c>
      <c r="AS11" s="28">
        <v>44196</v>
      </c>
      <c r="AT11" s="27" t="s">
        <v>150</v>
      </c>
    </row>
    <row r="12" spans="1:47" ht="90" x14ac:dyDescent="0.25">
      <c r="A12" s="6">
        <v>2020</v>
      </c>
      <c r="B12" s="16">
        <v>44105</v>
      </c>
      <c r="C12" s="16">
        <v>44135</v>
      </c>
      <c r="D12" s="29" t="s">
        <v>109</v>
      </c>
      <c r="E12" s="23" t="s">
        <v>115</v>
      </c>
      <c r="F12" s="24" t="s">
        <v>154</v>
      </c>
      <c r="G12" s="9" t="s">
        <v>168</v>
      </c>
      <c r="H12" s="24" t="s">
        <v>150</v>
      </c>
      <c r="I12" s="8" t="s">
        <v>185</v>
      </c>
      <c r="J12" s="10">
        <v>5</v>
      </c>
      <c r="K12" s="11" t="s">
        <v>186</v>
      </c>
      <c r="L12" s="11" t="s">
        <v>187</v>
      </c>
      <c r="M12" s="11" t="s">
        <v>188</v>
      </c>
      <c r="N12" s="8" t="s">
        <v>150</v>
      </c>
      <c r="O12" s="10"/>
      <c r="P12" s="8" t="s">
        <v>189</v>
      </c>
      <c r="Q12" s="8" t="s">
        <v>189</v>
      </c>
      <c r="R12" s="12" t="s">
        <v>190</v>
      </c>
      <c r="S12" s="7">
        <v>44179</v>
      </c>
      <c r="T12" s="30">
        <v>256000</v>
      </c>
      <c r="U12" s="13">
        <v>296960</v>
      </c>
      <c r="V12" s="23" t="s">
        <v>150</v>
      </c>
      <c r="W12" s="23" t="s">
        <v>150</v>
      </c>
      <c r="X12" s="23" t="s">
        <v>151</v>
      </c>
      <c r="Y12" s="23" t="s">
        <v>150</v>
      </c>
      <c r="Z12" s="26" t="s">
        <v>156</v>
      </c>
      <c r="AA12" s="23" t="s">
        <v>150</v>
      </c>
      <c r="AB12" s="23" t="s">
        <v>150</v>
      </c>
      <c r="AC12" s="15">
        <v>44179</v>
      </c>
      <c r="AD12" s="15">
        <v>44269</v>
      </c>
      <c r="AE12" s="23" t="s">
        <v>150</v>
      </c>
      <c r="AF12" s="23" t="s">
        <v>150</v>
      </c>
      <c r="AG12" s="11" t="s">
        <v>192</v>
      </c>
      <c r="AH12" s="14" t="s">
        <v>191</v>
      </c>
      <c r="AI12" s="27" t="s">
        <v>150</v>
      </c>
      <c r="AJ12" s="27" t="s">
        <v>150</v>
      </c>
      <c r="AK12" s="27" t="s">
        <v>150</v>
      </c>
      <c r="AL12" s="27" t="s">
        <v>150</v>
      </c>
      <c r="AM12" s="27" t="s">
        <v>150</v>
      </c>
      <c r="AN12" s="27" t="s">
        <v>150</v>
      </c>
      <c r="AO12" s="27" t="s">
        <v>150</v>
      </c>
      <c r="AP12" s="27" t="s">
        <v>150</v>
      </c>
      <c r="AQ12" s="27" t="s">
        <v>153</v>
      </c>
      <c r="AR12" s="28">
        <v>44196</v>
      </c>
      <c r="AS12" s="28">
        <v>44196</v>
      </c>
      <c r="AT12" s="27" t="s">
        <v>150</v>
      </c>
      <c r="AU12" s="2"/>
    </row>
    <row r="13" spans="1:47" ht="90" x14ac:dyDescent="0.25">
      <c r="A13" s="6">
        <v>2020</v>
      </c>
      <c r="B13" s="16">
        <v>44105</v>
      </c>
      <c r="C13" s="16">
        <v>44135</v>
      </c>
      <c r="D13" s="29" t="s">
        <v>109</v>
      </c>
      <c r="E13" s="23" t="s">
        <v>113</v>
      </c>
      <c r="F13" s="24" t="s">
        <v>154</v>
      </c>
      <c r="G13" s="9" t="s">
        <v>168</v>
      </c>
      <c r="H13" s="24" t="s">
        <v>150</v>
      </c>
      <c r="I13" s="20" t="s">
        <v>196</v>
      </c>
      <c r="J13" s="10">
        <v>6</v>
      </c>
      <c r="K13" s="8" t="s">
        <v>150</v>
      </c>
      <c r="L13" s="8" t="s">
        <v>150</v>
      </c>
      <c r="M13" s="8" t="s">
        <v>150</v>
      </c>
      <c r="N13" s="20" t="s">
        <v>197</v>
      </c>
      <c r="P13" s="24" t="s">
        <v>198</v>
      </c>
      <c r="Q13" s="24" t="s">
        <v>198</v>
      </c>
      <c r="R13" s="19" t="s">
        <v>155</v>
      </c>
      <c r="S13" t="s">
        <v>150</v>
      </c>
      <c r="T13" s="17">
        <v>290360</v>
      </c>
      <c r="U13" s="17">
        <v>336817.6</v>
      </c>
      <c r="V13" s="23" t="s">
        <v>150</v>
      </c>
      <c r="W13" s="23" t="s">
        <v>150</v>
      </c>
      <c r="X13" s="23" t="s">
        <v>151</v>
      </c>
      <c r="Y13" s="23" t="s">
        <v>150</v>
      </c>
      <c r="Z13" s="26" t="s">
        <v>156</v>
      </c>
      <c r="AA13" s="23" t="s">
        <v>150</v>
      </c>
      <c r="AB13" s="23" t="s">
        <v>150</v>
      </c>
      <c r="AC13" s="23" t="s">
        <v>150</v>
      </c>
      <c r="AD13" s="23" t="s">
        <v>150</v>
      </c>
      <c r="AE13" s="23" t="s">
        <v>150</v>
      </c>
      <c r="AF13" s="23" t="s">
        <v>150</v>
      </c>
      <c r="AG13" s="24" t="s">
        <v>152</v>
      </c>
      <c r="AH13" s="24" t="s">
        <v>199</v>
      </c>
      <c r="AI13" s="27" t="s">
        <v>150</v>
      </c>
      <c r="AJ13" s="27" t="s">
        <v>150</v>
      </c>
      <c r="AK13" s="27" t="s">
        <v>150</v>
      </c>
      <c r="AL13" s="27" t="s">
        <v>150</v>
      </c>
      <c r="AM13" s="27" t="s">
        <v>150</v>
      </c>
      <c r="AN13" s="27" t="s">
        <v>150</v>
      </c>
      <c r="AO13" s="27" t="s">
        <v>150</v>
      </c>
      <c r="AP13" s="27" t="s">
        <v>150</v>
      </c>
      <c r="AQ13" s="27" t="s">
        <v>153</v>
      </c>
      <c r="AR13" s="28">
        <v>44196</v>
      </c>
      <c r="AS13" s="28">
        <v>44196</v>
      </c>
      <c r="AT13" s="27" t="s">
        <v>150</v>
      </c>
    </row>
    <row r="14" spans="1:47" ht="105" x14ac:dyDescent="0.25">
      <c r="A14" s="6">
        <v>2020</v>
      </c>
      <c r="B14" s="16">
        <v>44105</v>
      </c>
      <c r="C14" s="16">
        <v>44135</v>
      </c>
      <c r="D14" s="29" t="s">
        <v>109</v>
      </c>
      <c r="E14" s="23" t="s">
        <v>113</v>
      </c>
      <c r="F14" s="24" t="s">
        <v>154</v>
      </c>
      <c r="G14" s="9" t="s">
        <v>168</v>
      </c>
      <c r="H14" s="24" t="s">
        <v>150</v>
      </c>
      <c r="I14" s="20" t="s">
        <v>202</v>
      </c>
      <c r="J14" s="10">
        <v>7</v>
      </c>
      <c r="K14" s="8" t="s">
        <v>150</v>
      </c>
      <c r="L14" s="8" t="s">
        <v>150</v>
      </c>
      <c r="M14" s="8" t="s">
        <v>150</v>
      </c>
      <c r="N14" s="20" t="s">
        <v>203</v>
      </c>
      <c r="P14" s="31" t="s">
        <v>204</v>
      </c>
      <c r="Q14" s="31" t="s">
        <v>204</v>
      </c>
      <c r="R14" s="19" t="s">
        <v>155</v>
      </c>
      <c r="S14" t="s">
        <v>150</v>
      </c>
      <c r="T14" s="17">
        <v>1229058.6200000001</v>
      </c>
      <c r="U14" s="17">
        <v>1425708</v>
      </c>
      <c r="V14" s="23" t="s">
        <v>150</v>
      </c>
      <c r="W14" s="23" t="s">
        <v>150</v>
      </c>
      <c r="X14" s="23" t="s">
        <v>151</v>
      </c>
      <c r="Y14" s="23" t="s">
        <v>150</v>
      </c>
      <c r="Z14" s="26" t="s">
        <v>156</v>
      </c>
      <c r="AA14" s="23" t="s">
        <v>150</v>
      </c>
      <c r="AB14" s="23" t="s">
        <v>150</v>
      </c>
      <c r="AC14" s="16">
        <v>44192</v>
      </c>
      <c r="AD14" s="16">
        <v>44557</v>
      </c>
      <c r="AE14" s="23" t="s">
        <v>150</v>
      </c>
      <c r="AF14" s="23" t="s">
        <v>150</v>
      </c>
      <c r="AG14" s="24" t="s">
        <v>152</v>
      </c>
      <c r="AH14" s="24" t="s">
        <v>205</v>
      </c>
      <c r="AI14" s="27" t="s">
        <v>150</v>
      </c>
      <c r="AJ14" s="27" t="s">
        <v>150</v>
      </c>
      <c r="AK14" s="27" t="s">
        <v>150</v>
      </c>
      <c r="AL14" s="27" t="s">
        <v>150</v>
      </c>
      <c r="AM14" s="27" t="s">
        <v>150</v>
      </c>
      <c r="AN14" s="27" t="s">
        <v>150</v>
      </c>
      <c r="AO14" s="27" t="s">
        <v>150</v>
      </c>
      <c r="AP14" s="27" t="s">
        <v>150</v>
      </c>
      <c r="AQ14" s="27" t="s">
        <v>153</v>
      </c>
      <c r="AR14" s="28">
        <v>44196</v>
      </c>
      <c r="AS14" s="28">
        <v>44196</v>
      </c>
      <c r="AT14" s="27" t="s">
        <v>150</v>
      </c>
    </row>
  </sheetData>
  <mergeCells count="7">
    <mergeCell ref="A6:AT6"/>
    <mergeCell ref="G3:J3"/>
    <mergeCell ref="A2:C2"/>
    <mergeCell ref="D2:F2"/>
    <mergeCell ref="G2:I2"/>
    <mergeCell ref="A3:C3"/>
    <mergeCell ref="D3:F3"/>
  </mergeCells>
  <dataValidations count="3">
    <dataValidation type="list" allowBlank="1" showErrorMessage="1" sqref="AJ15:AJ197">
      <formula1>Hidden_335</formula1>
    </dataValidation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G29"/>
  <sheetViews>
    <sheetView topLeftCell="A8" workbookViewId="0">
      <selection activeCell="A30" sqref="A3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29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31.15" customHeight="1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158</v>
      </c>
      <c r="C4" t="s">
        <v>159</v>
      </c>
      <c r="D4" t="s">
        <v>170</v>
      </c>
      <c r="G4" s="17">
        <v>520702.3</v>
      </c>
    </row>
    <row r="5" spans="1:7" x14ac:dyDescent="0.25">
      <c r="E5" t="s">
        <v>164</v>
      </c>
      <c r="G5" s="17">
        <v>361873.73</v>
      </c>
    </row>
    <row r="6" spans="1:7" x14ac:dyDescent="0.25">
      <c r="E6" t="s">
        <v>171</v>
      </c>
      <c r="G6" s="17">
        <v>455506.48</v>
      </c>
    </row>
    <row r="7" spans="1:7" x14ac:dyDescent="0.25">
      <c r="A7">
        <v>2</v>
      </c>
      <c r="B7" t="s">
        <v>172</v>
      </c>
      <c r="C7" t="s">
        <v>173</v>
      </c>
      <c r="D7" t="s">
        <v>174</v>
      </c>
      <c r="G7" s="18">
        <v>229703.2</v>
      </c>
    </row>
    <row r="8" spans="1:7" x14ac:dyDescent="0.25">
      <c r="E8" t="s">
        <v>175</v>
      </c>
      <c r="G8" s="18">
        <v>265315.20000000001</v>
      </c>
    </row>
    <row r="9" spans="1:7" x14ac:dyDescent="0.25">
      <c r="E9" t="s">
        <v>176</v>
      </c>
      <c r="G9" s="18">
        <v>241193</v>
      </c>
    </row>
    <row r="10" spans="1:7" x14ac:dyDescent="0.25">
      <c r="A10">
        <v>3</v>
      </c>
      <c r="B10" s="22" t="s">
        <v>172</v>
      </c>
      <c r="C10" s="22" t="s">
        <v>173</v>
      </c>
      <c r="D10" s="22" t="s">
        <v>174</v>
      </c>
      <c r="G10" s="18">
        <v>499999.79</v>
      </c>
    </row>
    <row r="11" spans="1:7" x14ac:dyDescent="0.25">
      <c r="E11" s="22" t="s">
        <v>175</v>
      </c>
      <c r="G11" s="18">
        <v>528020.4</v>
      </c>
    </row>
    <row r="12" spans="1:7" x14ac:dyDescent="0.25">
      <c r="E12" s="22" t="s">
        <v>176</v>
      </c>
      <c r="G12" s="18">
        <v>544852</v>
      </c>
    </row>
    <row r="13" spans="1:7" x14ac:dyDescent="0.25">
      <c r="A13">
        <v>4</v>
      </c>
      <c r="E13" t="s">
        <v>181</v>
      </c>
      <c r="G13" s="18">
        <v>1227000</v>
      </c>
    </row>
    <row r="14" spans="1:7" x14ac:dyDescent="0.25">
      <c r="E14" t="s">
        <v>157</v>
      </c>
      <c r="G14" s="18">
        <v>1017000</v>
      </c>
    </row>
    <row r="15" spans="1:7" x14ac:dyDescent="0.25">
      <c r="E15" t="s">
        <v>182</v>
      </c>
      <c r="G15" s="18">
        <v>1487000</v>
      </c>
    </row>
    <row r="16" spans="1:7" x14ac:dyDescent="0.25">
      <c r="E16" t="s">
        <v>183</v>
      </c>
      <c r="G16" s="18">
        <v>1060000</v>
      </c>
    </row>
    <row r="17" spans="1:7" x14ac:dyDescent="0.25">
      <c r="E17" t="s">
        <v>184</v>
      </c>
      <c r="G17" s="18">
        <v>1080000</v>
      </c>
    </row>
    <row r="18" spans="1:7" x14ac:dyDescent="0.25">
      <c r="A18">
        <v>5</v>
      </c>
      <c r="E18" t="s">
        <v>193</v>
      </c>
      <c r="G18" s="18">
        <v>379917.26</v>
      </c>
    </row>
    <row r="19" spans="1:7" x14ac:dyDescent="0.25">
      <c r="E19" t="s">
        <v>194</v>
      </c>
      <c r="G19" s="18">
        <v>322480</v>
      </c>
    </row>
    <row r="20" spans="1:7" x14ac:dyDescent="0.25">
      <c r="B20" t="s">
        <v>195</v>
      </c>
      <c r="C20" t="s">
        <v>187</v>
      </c>
      <c r="D20" t="s">
        <v>188</v>
      </c>
      <c r="G20" s="18">
        <v>296960</v>
      </c>
    </row>
    <row r="21" spans="1:7" x14ac:dyDescent="0.25">
      <c r="A21">
        <v>6</v>
      </c>
      <c r="E21" t="s">
        <v>200</v>
      </c>
      <c r="G21" s="18">
        <v>357326.4</v>
      </c>
    </row>
    <row r="22" spans="1:7" x14ac:dyDescent="0.25">
      <c r="E22" t="s">
        <v>197</v>
      </c>
      <c r="G22" s="18">
        <v>336817.6</v>
      </c>
    </row>
    <row r="23" spans="1:7" x14ac:dyDescent="0.25">
      <c r="E23" t="s">
        <v>201</v>
      </c>
      <c r="G23" s="18">
        <v>390456</v>
      </c>
    </row>
    <row r="24" spans="1:7" x14ac:dyDescent="0.25">
      <c r="A24">
        <v>7</v>
      </c>
      <c r="E24" t="s">
        <v>206</v>
      </c>
      <c r="G24" s="18">
        <v>2127531.5299999998</v>
      </c>
    </row>
    <row r="25" spans="1:7" x14ac:dyDescent="0.25">
      <c r="E25" t="s">
        <v>207</v>
      </c>
      <c r="G25" s="18">
        <v>2116519.35</v>
      </c>
    </row>
    <row r="26" spans="1:7" x14ac:dyDescent="0.25">
      <c r="E26" t="s">
        <v>208</v>
      </c>
      <c r="G26" s="18">
        <v>1973874.32</v>
      </c>
    </row>
    <row r="27" spans="1:7" x14ac:dyDescent="0.25">
      <c r="E27" t="s">
        <v>209</v>
      </c>
      <c r="G27" s="18">
        <v>1425708</v>
      </c>
    </row>
    <row r="28" spans="1:7" x14ac:dyDescent="0.25">
      <c r="E28" t="s">
        <v>210</v>
      </c>
      <c r="G28" s="18">
        <v>2319689.6800000002</v>
      </c>
    </row>
    <row r="29" spans="1:7" x14ac:dyDescent="0.25">
      <c r="E29" t="s">
        <v>211</v>
      </c>
      <c r="G29" s="18">
        <v>1450000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</cp:lastModifiedBy>
  <dcterms:created xsi:type="dcterms:W3CDTF">2019-10-15T15:19:24Z</dcterms:created>
  <dcterms:modified xsi:type="dcterms:W3CDTF">2021-03-09T22:18:55Z</dcterms:modified>
</cp:coreProperties>
</file>