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0\abril-junio2020\"/>
    </mc:Choice>
  </mc:AlternateContent>
  <bookViews>
    <workbookView xWindow="0" yWindow="0" windowWidth="28800" windowHeight="11655"/>
  </bookViews>
  <sheets>
    <sheet name="Reporte de Formatos" sheetId="1" r:id="rId1"/>
  </sheets>
  <calcPr calcId="152511"/>
</workbook>
</file>

<file path=xl/calcChain.xml><?xml version="1.0" encoding="utf-8"?>
<calcChain xmlns="http://schemas.openxmlformats.org/spreadsheetml/2006/main">
  <c r="F28" i="1" l="1"/>
  <c r="F23" i="1"/>
  <c r="F15" i="1"/>
  <c r="F14" i="1"/>
  <c r="F11" i="1"/>
  <c r="F9" i="1"/>
</calcChain>
</file>

<file path=xl/sharedStrings.xml><?xml version="1.0" encoding="utf-8"?>
<sst xmlns="http://schemas.openxmlformats.org/spreadsheetml/2006/main" count="320" uniqueCount="107">
  <si>
    <t>46155</t>
  </si>
  <si>
    <t>TÍTULO</t>
  </si>
  <si>
    <t>NOMBRE CORTO</t>
  </si>
  <si>
    <t>DESCRIPCIÓN</t>
  </si>
  <si>
    <t>Estructura Orgánica_Estructura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</si>
  <si>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</si>
  <si>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</si>
  <si>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</si>
  <si>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</si>
  <si>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</si>
  <si>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</si>
  <si>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</si>
  <si>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</si>
  <si>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</si>
  <si>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</si>
  <si>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</si>
  <si>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</si>
  <si>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</si>
  <si>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</si>
  <si>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</si>
  <si>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</si>
  <si>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385751</t>
  </si>
  <si>
    <t>385748</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</si>
  <si>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</si>
  <si>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</si>
  <si>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</si>
  <si>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</si>
  <si>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</si>
  <si>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</si>
  <si>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</si>
  <si>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</si>
  <si>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</si>
  <si>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</si>
  <si>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</si>
  <si>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</si>
  <si>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</si>
  <si>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</si>
  <si>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</si>
  <si>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</si>
  <si>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</si>
  <si>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</si>
  <si>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</si>
  <si>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</si>
  <si>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</si>
  <si>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</si>
  <si>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</si>
  <si>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</si>
  <si>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DIRECION</t>
  </si>
  <si>
    <t>DIRECTOR DE OBRAS PUBLICAS</t>
  </si>
  <si>
    <t>OBRAS PUBLICAS</t>
  </si>
  <si>
    <t>NA</t>
  </si>
  <si>
    <t xml:space="preserve">• Reglamento Interior de trabajo para la Administración Pública Municipal de San Francisco del Rincón, Gto. 
• Programa de Gobierno Municipal 2015-2018, San Francisco del Rincón, Gto.Programa de Gobierno Municipal 2018-2021, San Francisco del Rincón, Gto.
• Plan Municipal de Desarrollo San Francisco del Rincón, Gto. 2040.
• Ley de Obra Pública y servicios relacionados con la misma para el estado y los municipios de Guanajuato. 
• Reglamento de Construcción para la ciudad de San Francisco del Rincón. Capítulo VI.
</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</si>
  <si>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</si>
  <si>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t>http://www.sanfrancisco.gob.mx/transparencia/archivos/2019/01/201901030880000202.docx</t>
  </si>
  <si>
    <t>manual el proceso de actualización</t>
  </si>
  <si>
    <t>SUPERVISOR DE OBRA</t>
  </si>
  <si>
    <t xml:space="preserve">Conforme a lo establecido en el Articulo 113 del reglamento de la Ley de obra pública y servicios relacionados con la misma para el Estado y los municipios de Guanajuato; las funciones que corresponden al supervisor de obra son: 
I. Revisar detalladamente previo al inicio de los trabajos la información la información que se le proporcione de acuerdo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Vigilar previo al inicio de los trabajos que se cumplo con lo previsto en los artículos 19 y 20 de la Ley de Obra Pública y Servicios relacionados con la misma. 
III. Dar inicio a la bitácora, la cual quedara bajo resguardo del contrista en el sitio de la obra,  por medio de ella, dar las instrucciones pertinentes, recibir las solicitudes que le formule el contratista y registrar los avances y aspectos relevantes durante la obra. 
IV. Tomar las decisiones técnicas correspondientes y necesarias para la ejecución de los trabajos, debiendo resolver oportunamente las consultas, aclaraciones, dudas o autorizaciones que presente el residentes de obra, con relación al cumplimento de los derechos y obligaciones derivadas del contrato. 
V. Revisar, comprobar que los materiales, la mano de obra, la maquinaria y los equipos sean de la calidad y características pactadas en el contrato. 
VI. Vigilar y controlar el desarrollo de los trabajos, en sus aspectos de calidad, costo, tiempo, y apego a los programas de ejecución de los trabajos de acuerdo con los avances, recursos asignados, rendimientos, y consumos pactados en el contrato. Cuando el proyecto requiera de cambios estructurales, arquitectónicos, funcionales, de proceso, en otros deberá de recabar por escrito las instrucciones o autorizaciones de los responsables de las áreas correspondientes. 
VII. Analizar detalladamente el programa de ejecución de los trabajos considerando e incorporando, según el caso los programas de suministros que la contratante haya entregado al contratista, referentes a materiales, maquinaria, equipos, instrumentos, y accesorios de instalación permanente. 
VIII. Revisar y autorizar conjuntamente con el residente de obra las estimaciones de trabajos ejecutados, verificando que cuenten con los números generadores que las respalden, para efectos de su aprobación, quienes deberán firmarlas para su trámite de pago. 
IX. Generar juntas de trabajo con el residente de obra para analizar el estado, avance, calidad de los materiales y trabajos ejecutados, problemas y alternativas de solución, consignando en las minutas los acuerdos tomados. 
X. Vigilar que el residente obra cumpla con las condiciones ambientales, de seguridad, higiene y limpieza de los trabajos. 
XI. Presentar a las áreas correspondientes las alternativas de solución, cuando exista un cambio sustancial al proyecto, a sus especificaciones o al contrato, a solicitud del contratista, a efecto de que se analice la factibilidad, costo tiempo de ejecución y en su caso proponer la prorroga respectiva. 
XII. Dar seguimiento al trámite de los convenios modificatorios que resulten necesarios. 
XIII. Vigilar que los planos se mantengan debidamente actualizados, por conducto de las personas que tengan asignada dicha tarea. 
XIV. Coordinar con los servidores públicos responsables, la terminación anticipada o rescisión de obra y cuando proceda a la suspensión de obra debiéndose auxiliar de la contratante para su formalización. 
XV. Rendir informes periódicos, así como un informe final sobre el cumplimiento del contratista en los aspectos legales, técnicos, económicos financieros y administrativos. 
XVI. Autorizar y firmar el finiquito de contrato. 
XVII. Verificar la correcta conclusión de los trabajos dentro del plazo convenido, debiendo vigilar que la unidad que deba operarla reciba oportunamente el inmueble en condiciones de operación, los planos correspondientes a la construcción final, así como los manuales e instructivos de operación y mantenimiento y los certificados de garantía de calidad y funcionamiento de los bienes instalados. 
XVIII. Indicar o autorizar la ejecución de conceptos fuera de catálogo y volúmenes excedentes de obra, previa consulta con las áreas técnicas y administrativa de la contratante. 
XIX. Las demás funciones que deriven de la Ley de este reglamento. 
También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la Ley de obra pública y servicios relacionados con la misma para el Estado y los municipios de Guanajuato y su Reglamento. 
</t>
  </si>
  <si>
    <t>ANALISTA DE PRECIOS UNITARIOS</t>
  </si>
  <si>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</si>
  <si>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ENCARGADO DE  CONTROL DE OBRAS POR ADMINISTRACIÓN</t>
  </si>
  <si>
    <t xml:space="preserve">• Recepción, atención y registro de solicitudes ciudadanas (apoyos de arreglos de caminos, calles, reportes de baches, etc.). 
• Reportar la Programación de maquinaria y personal de campo (coordinación de maquinaria –responsable de personal operativo). 
• Realizar el control de la nómina del personal de campo. 
• Elaborar oficios de no adeudo de obras por cooperación.  
• Se encarga del control financiero de obras por administración, así como la elaboración de requisiciones de compras (mantenimiento maquinaria, compra de materiales, etc.). 
• Realizar reportes de actividades del personal operativo (maquinaria). 
</t>
  </si>
  <si>
    <t>ASISTENTE DE DIRECCION</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</si>
  <si>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</si>
  <si>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SUBDIRECTOR ADMINISTRATIVO</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</si>
  <si>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</si>
  <si>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ENCARGADO DE MAQUINARIA</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</si>
  <si>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</si>
  <si>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ENCARGADO DE CONTROL DE OBRAS POR CONTRATO</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</si>
  <si>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</si>
  <si>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SUPERVISOR DE OBRA "A"</t>
  </si>
  <si>
    <t>SUBDIRECTOR OPERATIVO</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</si>
  <si>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</si>
  <si>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SUBDIRECTOR ESTUDIOS Y PROYECTOS</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</si>
  <si>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</si>
  <si>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PROYECTISTA DE URBANIZACION</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</si>
  <si>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</si>
  <si>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TOPOGRAFO</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</si>
  <si>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</si>
  <si>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SUPERVISOR DE CONTROL</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</si>
  <si>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</si>
  <si>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PROYECTISTA  </t>
  </si>
  <si>
    <t>DIRECCION</t>
  </si>
  <si>
    <t>ENCARGADO DE CONTROL PRESUPUESTAL</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</si>
  <si>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</si>
  <si>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SUPERVISOR DE OBRAS POR ADMINISTRACION</t>
  </si>
  <si>
    <t>•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t>
  </si>
  <si>
    <t xml:space="preserve">CHOFER </t>
  </si>
  <si>
    <t>CHOFER</t>
  </si>
  <si>
    <t xml:space="preserve">• Conducir y operar el camión tipo tolva desde el sitio de carga hasta el sitio de descarga, cuidar del buen funcionamiento de la unidad, engrasar y revisar el nivel óptimo de los fluidos.
</t>
  </si>
  <si>
    <t xml:space="preserve">OPERADOR DE MAQUINARIA   </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</si>
  <si>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</si>
  <si>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MENSAJERO</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</si>
  <si>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</si>
  <si>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ENCARGADO  DE CUADRILLA</t>
  </si>
  <si>
    <t>• Coordinar, organizar y controlar  las actividades a realizar, dirigir los equipos de trabajadores encargados de la ejecución de las tareas por el personal a su cargo en las diferentes obras a realizar.</t>
  </si>
  <si>
    <t>MEDIO OFICIAL</t>
  </si>
  <si>
    <t xml:space="preserve">• Realizar trabajos menores como baches de adoquín, banquetas, firmes, registros, canaletas, drenajes pluviales, etc. y algunos trabajos que realiza el peón, como excavaciones, zanjas, verter y extender los materiales como el hormigón y el asfalto.
</t>
  </si>
  <si>
    <t>AUXILIAR DE TOPOGRAFO</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</si>
  <si>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</si>
  <si>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OFICIAL</t>
  </si>
  <si>
    <t xml:space="preserve">OFICIAL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</si>
  <si>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</si>
  <si>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PINTOR</t>
  </si>
  <si>
    <t>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</si>
  <si>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ALMACENISTA</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</si>
  <si>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</si>
  <si>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OPERADOR DE MAQUINARIA "A"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</si>
</sst>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0"/>
      <name val="Calibri"/>
      <family val="2"/>
      <scheme val="minor"/>
    </font>
    <font>
      <sz val="8"/>
      <name val="Arial"/>
      <family val="2"/>
    </font>
    <font>
      <sz val="8"/>
      <color indexed="8"/>
      <name val="Arial"/>
      <family val="2"/>
    </font>
    <font>
      <b/>
      <sz val="8"/>
      <name val="Arial"/>
      <family val="2"/>
    </font>
    <font>
      <sz val="8"/>
      <color theme="1"/>
      <name val="Arial"/>
      <family val="2"/>
    </font>
    <font>
      <sz val="10"/>
      <color theme="1"/>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5"/>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5" borderId="0" applyNumberFormat="0" applyBorder="0" applyAlignment="0" applyProtection="0"/>
  </cellStyleXfs>
  <cellXfs count="26">
    <xf numFmtId="0" fontId="0" fillId="0" borderId="0" xfId="0"/>
    <xf numFmtId="0" fontId="3" fillId="4" borderId="1" xfId="0" applyFont="1" applyFill="1" applyBorder="1" applyAlignment="1">
      <alignment horizontal="center" wrapText="1"/>
    </xf>
    <xf numFmtId="0" fontId="5" fillId="3" borderId="1" xfId="0" applyFont="1" applyFill="1" applyBorder="1" applyAlignment="1" applyProtection="1">
      <alignment horizontal="left"/>
    </xf>
    <xf numFmtId="0" fontId="5" fillId="3" borderId="1" xfId="0" applyFont="1" applyFill="1" applyBorder="1" applyAlignment="1">
      <alignment horizontal="left"/>
    </xf>
    <xf numFmtId="0" fontId="6" fillId="0" borderId="1" xfId="0" applyFont="1" applyBorder="1" applyAlignment="1">
      <alignment horizontal="justify" vertical="center" wrapText="1"/>
    </xf>
    <xf numFmtId="0" fontId="5" fillId="3" borderId="1" xfId="0" applyFont="1" applyFill="1" applyBorder="1" applyAlignment="1" applyProtection="1">
      <alignment horizontal="left" wrapText="1"/>
    </xf>
    <xf numFmtId="0" fontId="6" fillId="3" borderId="1" xfId="0" applyFont="1" applyFill="1" applyBorder="1"/>
    <xf numFmtId="0" fontId="6" fillId="0" borderId="1" xfId="0" applyFont="1" applyBorder="1"/>
    <xf numFmtId="0" fontId="5" fillId="3" borderId="1" xfId="0" applyFont="1" applyFill="1" applyBorder="1" applyAlignment="1" applyProtection="1">
      <alignment wrapText="1"/>
    </xf>
    <xf numFmtId="0" fontId="7" fillId="3" borderId="1" xfId="0" applyFont="1" applyFill="1" applyBorder="1" applyAlignment="1" applyProtection="1">
      <alignment horizontal="left"/>
    </xf>
    <xf numFmtId="0" fontId="7" fillId="3" borderId="1" xfId="0" applyFont="1" applyFill="1" applyBorder="1" applyAlignment="1" applyProtection="1">
      <alignment wrapText="1"/>
    </xf>
    <xf numFmtId="0" fontId="5" fillId="3" borderId="1" xfId="0" applyFont="1" applyFill="1" applyBorder="1" applyAlignment="1">
      <alignment horizontal="left" wrapText="1"/>
    </xf>
    <xf numFmtId="0" fontId="6" fillId="3" borderId="1" xfId="0" applyFont="1" applyFill="1" applyBorder="1" applyAlignment="1">
      <alignment horizontal="left"/>
    </xf>
    <xf numFmtId="0" fontId="5" fillId="3" borderId="1" xfId="0" applyFont="1" applyFill="1" applyBorder="1" applyProtection="1"/>
    <xf numFmtId="0" fontId="8" fillId="3" borderId="1" xfId="0" applyFont="1" applyFill="1" applyBorder="1" applyProtection="1"/>
    <xf numFmtId="0" fontId="8" fillId="3" borderId="1" xfId="0" applyFont="1" applyFill="1" applyBorder="1" applyAlignment="1">
      <alignment horizontal="left"/>
    </xf>
    <xf numFmtId="0" fontId="8" fillId="3" borderId="1" xfId="0" applyFont="1" applyFill="1" applyBorder="1" applyAlignment="1" applyProtection="1">
      <alignment wrapText="1"/>
    </xf>
    <xf numFmtId="0" fontId="8" fillId="3" borderId="1" xfId="0" applyFont="1" applyFill="1" applyBorder="1" applyAlignment="1">
      <alignment horizontal="left" wrapText="1"/>
    </xf>
    <xf numFmtId="0" fontId="1" fillId="0" borderId="0" xfId="0" applyFont="1" applyFill="1"/>
    <xf numFmtId="0" fontId="9" fillId="0"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1" xfId="0" applyBorder="1"/>
    <xf numFmtId="14" fontId="0" fillId="0" borderId="1" xfId="0" applyNumberFormat="1" applyBorder="1"/>
    <xf numFmtId="0" fontId="1" fillId="0" borderId="1" xfId="1" applyFont="1" applyFill="1" applyBorder="1"/>
  </cellXfs>
  <cellStyles count="2">
    <cellStyle name="Énfasis2" xfId="1" builtinId="3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1/201901030880000202.docx" TargetMode="External"/><Relationship Id="rId2" Type="http://schemas.openxmlformats.org/officeDocument/2006/relationships/hyperlink" Target="http://www.sanfrancisco.gob.mx/transparencia/archivos/2019/01/201901030880000202.docx" TargetMode="External"/><Relationship Id="rId1" Type="http://schemas.openxmlformats.org/officeDocument/2006/relationships/hyperlink" Target="http://www.sanfrancisco.gob.mx/transparencia/archivos/2019/01/20190103088000020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abSelected="1" topLeftCell="G2" workbookViewId="0">
      <selection activeCell="J34" sqref="J34"/>
    </sheetView>
  </sheetViews>
  <sheetFormatPr baseColWidth="10" defaultColWidth="9.140625" defaultRowHeight="15" x14ac:dyDescent="0.25"/>
  <cols>
    <col min="1" max="1" width="8" bestFit="1" customWidth="1"/>
    <col min="2" max="3" width="12" customWidth="1"/>
    <col min="4" max="4" width="20.28515625" bestFit="1" customWidth="1"/>
    <col min="5" max="5" width="22.28515625" bestFit="1" customWidth="1"/>
    <col min="6" max="6" width="40.42578125" customWidth="1"/>
    <col min="7" max="7" width="33.85546875" bestFit="1" customWidth="1"/>
    <col min="8" max="8" width="23.5703125" bestFit="1" customWidth="1"/>
    <col min="9" max="9" width="42.28515625" customWidth="1"/>
    <col min="10" max="10" width="78.28515625" customWidth="1"/>
    <col min="11" max="11" width="60.5703125" style="18" bestFit="1" customWidth="1"/>
    <col min="12" max="12" width="13.85546875" customWidth="1"/>
    <col min="13" max="13" width="15.140625" customWidth="1"/>
    <col min="14" max="14" width="17.5703125" bestFit="1" customWidth="1"/>
    <col min="15" max="15" width="20" bestFit="1" customWidth="1"/>
    <col min="16" max="16" width="32.28515625" bestFit="1" customWidth="1"/>
  </cols>
  <sheetData>
    <row r="1" spans="1:16" hidden="1" x14ac:dyDescent="0.25">
      <c r="A1" t="s">
        <v>0</v>
      </c>
    </row>
    <row r="2" spans="1:16" x14ac:dyDescent="0.25">
      <c r="A2" s="20" t="s">
        <v>1</v>
      </c>
      <c r="B2" s="21"/>
      <c r="C2" s="21"/>
      <c r="D2" s="20" t="s">
        <v>2</v>
      </c>
      <c r="E2" s="21"/>
      <c r="F2" s="21"/>
      <c r="G2" s="20" t="s">
        <v>3</v>
      </c>
      <c r="H2" s="21"/>
      <c r="I2" s="21"/>
    </row>
    <row r="3" spans="1:16" x14ac:dyDescent="0.25">
      <c r="A3" s="22" t="s">
        <v>4</v>
      </c>
      <c r="B3" s="21"/>
      <c r="C3" s="21"/>
      <c r="D3" s="22" t="s">
        <v>5</v>
      </c>
      <c r="E3" s="21"/>
      <c r="F3" s="21"/>
      <c r="G3" s="22" t="s">
        <v>6</v>
      </c>
      <c r="H3" s="21"/>
      <c r="I3" s="21"/>
    </row>
    <row r="4" spans="1:16" hidden="1" x14ac:dyDescent="0.25">
      <c r="A4" t="s">
        <v>7</v>
      </c>
      <c r="B4" t="s">
        <v>8</v>
      </c>
      <c r="C4" t="s">
        <v>8</v>
      </c>
      <c r="D4" t="s">
        <v>9</v>
      </c>
      <c r="E4" t="s">
        <v>9</v>
      </c>
      <c r="F4" t="s">
        <v>9</v>
      </c>
      <c r="G4" t="s">
        <v>9</v>
      </c>
      <c r="H4" t="s">
        <v>9</v>
      </c>
      <c r="I4" t="s">
        <v>7</v>
      </c>
      <c r="J4" t="s">
        <v>9</v>
      </c>
      <c r="K4" s="18"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s="18" t="s">
        <v>24</v>
      </c>
      <c r="L5" t="s">
        <v>25</v>
      </c>
      <c r="M5" t="s">
        <v>26</v>
      </c>
      <c r="N5" t="s">
        <v>27</v>
      </c>
      <c r="O5" t="s">
        <v>28</v>
      </c>
      <c r="P5" t="s">
        <v>29</v>
      </c>
    </row>
    <row r="6" spans="1:16" x14ac:dyDescent="0.25">
      <c r="A6" s="20" t="s">
        <v>30</v>
      </c>
      <c r="B6" s="21"/>
      <c r="C6" s="21"/>
      <c r="D6" s="21"/>
      <c r="E6" s="21"/>
      <c r="F6" s="21"/>
      <c r="G6" s="21"/>
      <c r="H6" s="21"/>
      <c r="I6" s="21"/>
      <c r="J6" s="21"/>
      <c r="K6" s="21"/>
      <c r="L6" s="21"/>
      <c r="M6" s="21"/>
      <c r="N6" s="21"/>
      <c r="O6" s="21"/>
      <c r="P6" s="21"/>
    </row>
    <row r="7" spans="1:16" ht="49.5" customHeight="1" x14ac:dyDescent="0.25">
      <c r="A7" s="1" t="s">
        <v>31</v>
      </c>
      <c r="B7" s="1" t="s">
        <v>32</v>
      </c>
      <c r="C7" s="1" t="s">
        <v>33</v>
      </c>
      <c r="D7" s="1" t="s">
        <v>34</v>
      </c>
      <c r="E7" s="1" t="s">
        <v>35</v>
      </c>
      <c r="F7" s="1" t="s">
        <v>36</v>
      </c>
      <c r="G7" s="1" t="s">
        <v>37</v>
      </c>
      <c r="H7" s="1" t="s">
        <v>38</v>
      </c>
      <c r="I7" s="1" t="s">
        <v>39</v>
      </c>
      <c r="J7" s="1" t="s">
        <v>40</v>
      </c>
      <c r="K7" s="19" t="s">
        <v>41</v>
      </c>
      <c r="L7" s="1" t="s">
        <v>42</v>
      </c>
      <c r="M7" s="1" t="s">
        <v>43</v>
      </c>
      <c r="N7" s="1" t="s">
        <v>44</v>
      </c>
      <c r="O7" s="1" t="s">
        <v>45</v>
      </c>
      <c r="P7" s="1" t="s">
        <v>46</v>
      </c>
    </row>
    <row r="8" spans="1:16" ht="174.75" customHeight="1" x14ac:dyDescent="0.25">
      <c r="A8" s="23">
        <v>2020</v>
      </c>
      <c r="B8" s="24">
        <v>43922</v>
      </c>
      <c r="C8" s="24">
        <v>44012</v>
      </c>
      <c r="D8" s="2" t="s">
        <v>47</v>
      </c>
      <c r="E8" s="3" t="s">
        <v>48</v>
      </c>
      <c r="F8" s="3" t="s">
        <v>48</v>
      </c>
      <c r="G8" s="2" t="s">
        <v>49</v>
      </c>
      <c r="H8" s="2" t="s">
        <v>50</v>
      </c>
      <c r="I8" s="4" t="s">
        <v>51</v>
      </c>
      <c r="J8" s="5" t="s">
        <v>52</v>
      </c>
      <c r="K8" s="25" t="s">
        <v>53</v>
      </c>
      <c r="L8" s="6">
        <v>1</v>
      </c>
      <c r="M8" s="7" t="s">
        <v>49</v>
      </c>
      <c r="N8" s="24">
        <v>44021</v>
      </c>
      <c r="O8" s="24">
        <v>44021</v>
      </c>
      <c r="P8" s="23" t="s">
        <v>54</v>
      </c>
    </row>
    <row r="9" spans="1:16" ht="174.75" customHeight="1" x14ac:dyDescent="0.25">
      <c r="A9" s="23">
        <v>2020</v>
      </c>
      <c r="B9" s="24">
        <v>43922</v>
      </c>
      <c r="C9" s="24">
        <v>44012</v>
      </c>
      <c r="D9" s="2" t="s">
        <v>47</v>
      </c>
      <c r="E9" s="3" t="s">
        <v>55</v>
      </c>
      <c r="F9" s="3" t="str">
        <f>E9</f>
        <v>SUPERVISOR DE OBRA</v>
      </c>
      <c r="G9" s="2" t="s">
        <v>49</v>
      </c>
      <c r="H9" s="2" t="s">
        <v>50</v>
      </c>
      <c r="I9" s="4" t="s">
        <v>51</v>
      </c>
      <c r="J9" s="5" t="s">
        <v>56</v>
      </c>
      <c r="K9" s="25" t="s">
        <v>53</v>
      </c>
      <c r="L9" s="6">
        <v>3</v>
      </c>
      <c r="M9" s="7" t="s">
        <v>49</v>
      </c>
      <c r="N9" s="24">
        <v>44021</v>
      </c>
      <c r="O9" s="24">
        <v>44021</v>
      </c>
      <c r="P9" s="23" t="s">
        <v>54</v>
      </c>
    </row>
    <row r="10" spans="1:16" ht="174.75" customHeight="1" x14ac:dyDescent="0.25">
      <c r="A10" s="23">
        <v>2020</v>
      </c>
      <c r="B10" s="24">
        <v>43922</v>
      </c>
      <c r="C10" s="24">
        <v>44012</v>
      </c>
      <c r="D10" s="2" t="s">
        <v>47</v>
      </c>
      <c r="E10" s="3" t="s">
        <v>57</v>
      </c>
      <c r="F10" s="3" t="s">
        <v>57</v>
      </c>
      <c r="G10" s="2" t="s">
        <v>49</v>
      </c>
      <c r="H10" s="2" t="s">
        <v>50</v>
      </c>
      <c r="I10" s="4" t="s">
        <v>51</v>
      </c>
      <c r="J10" s="8" t="s">
        <v>58</v>
      </c>
      <c r="K10" s="25" t="s">
        <v>53</v>
      </c>
      <c r="L10" s="6">
        <v>1</v>
      </c>
      <c r="M10" s="7" t="s">
        <v>49</v>
      </c>
      <c r="N10" s="24">
        <v>44021</v>
      </c>
      <c r="O10" s="24">
        <v>44021</v>
      </c>
      <c r="P10" s="23" t="s">
        <v>54</v>
      </c>
    </row>
    <row r="11" spans="1:16" ht="174.75" customHeight="1" x14ac:dyDescent="0.25">
      <c r="A11" s="23">
        <v>2020</v>
      </c>
      <c r="B11" s="24">
        <v>43922</v>
      </c>
      <c r="C11" s="24">
        <v>44012</v>
      </c>
      <c r="D11" s="2" t="s">
        <v>47</v>
      </c>
      <c r="E11" s="3" t="s">
        <v>59</v>
      </c>
      <c r="F11" s="3" t="str">
        <f>E11</f>
        <v>ENCARGADO DE  CONTROL DE OBRAS POR ADMINISTRACIÓN</v>
      </c>
      <c r="G11" s="2" t="s">
        <v>49</v>
      </c>
      <c r="H11" s="2" t="s">
        <v>50</v>
      </c>
      <c r="I11" s="4" t="s">
        <v>51</v>
      </c>
      <c r="J11" s="8" t="s">
        <v>60</v>
      </c>
      <c r="K11" s="25" t="s">
        <v>53</v>
      </c>
      <c r="L11" s="6">
        <v>1</v>
      </c>
      <c r="M11" s="7" t="s">
        <v>49</v>
      </c>
      <c r="N11" s="24">
        <v>44021</v>
      </c>
      <c r="O11" s="24">
        <v>44021</v>
      </c>
      <c r="P11" s="23" t="s">
        <v>54</v>
      </c>
    </row>
    <row r="12" spans="1:16" ht="174.75" customHeight="1" x14ac:dyDescent="0.25">
      <c r="A12" s="23">
        <v>2020</v>
      </c>
      <c r="B12" s="24">
        <v>43922</v>
      </c>
      <c r="C12" s="24">
        <v>44012</v>
      </c>
      <c r="D12" s="2" t="s">
        <v>47</v>
      </c>
      <c r="E12" s="3" t="s">
        <v>61</v>
      </c>
      <c r="F12" s="3" t="s">
        <v>61</v>
      </c>
      <c r="G12" s="2" t="s">
        <v>49</v>
      </c>
      <c r="H12" s="2" t="s">
        <v>50</v>
      </c>
      <c r="I12" s="4" t="s">
        <v>51</v>
      </c>
      <c r="J12" s="8" t="s">
        <v>62</v>
      </c>
      <c r="K12" s="25" t="s">
        <v>53</v>
      </c>
      <c r="L12" s="6">
        <v>1</v>
      </c>
      <c r="M12" s="7" t="s">
        <v>49</v>
      </c>
      <c r="N12" s="24">
        <v>44021</v>
      </c>
      <c r="O12" s="24">
        <v>44021</v>
      </c>
      <c r="P12" s="23" t="s">
        <v>54</v>
      </c>
    </row>
    <row r="13" spans="1:16" ht="174.75" customHeight="1" x14ac:dyDescent="0.25">
      <c r="A13" s="23">
        <v>2020</v>
      </c>
      <c r="B13" s="24">
        <v>43922</v>
      </c>
      <c r="C13" s="24">
        <v>44012</v>
      </c>
      <c r="D13" s="2" t="s">
        <v>49</v>
      </c>
      <c r="E13" s="3" t="s">
        <v>63</v>
      </c>
      <c r="F13" s="3" t="s">
        <v>63</v>
      </c>
      <c r="G13" s="2" t="s">
        <v>49</v>
      </c>
      <c r="H13" s="2" t="s">
        <v>50</v>
      </c>
      <c r="I13" s="4" t="s">
        <v>51</v>
      </c>
      <c r="J13" s="8" t="s">
        <v>64</v>
      </c>
      <c r="K13" s="25" t="s">
        <v>53</v>
      </c>
      <c r="L13" s="6">
        <v>1</v>
      </c>
      <c r="M13" s="7" t="s">
        <v>49</v>
      </c>
      <c r="N13" s="24">
        <v>44021</v>
      </c>
      <c r="O13" s="24">
        <v>44021</v>
      </c>
      <c r="P13" s="23" t="s">
        <v>54</v>
      </c>
    </row>
    <row r="14" spans="1:16" ht="174.75" customHeight="1" x14ac:dyDescent="0.25">
      <c r="A14" s="23">
        <v>2020</v>
      </c>
      <c r="B14" s="24">
        <v>43922</v>
      </c>
      <c r="C14" s="24">
        <v>44012</v>
      </c>
      <c r="D14" s="2" t="s">
        <v>47</v>
      </c>
      <c r="E14" s="3" t="s">
        <v>65</v>
      </c>
      <c r="F14" s="3" t="str">
        <f>E14</f>
        <v>ENCARGADO DE MAQUINARIA</v>
      </c>
      <c r="G14" s="2" t="s">
        <v>49</v>
      </c>
      <c r="H14" s="2" t="s">
        <v>50</v>
      </c>
      <c r="I14" s="4" t="s">
        <v>51</v>
      </c>
      <c r="J14" s="8" t="s">
        <v>66</v>
      </c>
      <c r="K14" s="25" t="s">
        <v>53</v>
      </c>
      <c r="L14" s="6">
        <v>1</v>
      </c>
      <c r="M14" s="7" t="s">
        <v>49</v>
      </c>
      <c r="N14" s="24">
        <v>44021</v>
      </c>
      <c r="O14" s="24">
        <v>44021</v>
      </c>
      <c r="P14" s="23" t="s">
        <v>54</v>
      </c>
    </row>
    <row r="15" spans="1:16" ht="174.75" customHeight="1" x14ac:dyDescent="0.25">
      <c r="A15" s="23">
        <v>2020</v>
      </c>
      <c r="B15" s="24">
        <v>43922</v>
      </c>
      <c r="C15" s="24">
        <v>44012</v>
      </c>
      <c r="D15" s="2" t="s">
        <v>47</v>
      </c>
      <c r="E15" s="3" t="s">
        <v>67</v>
      </c>
      <c r="F15" s="3" t="str">
        <f>E15</f>
        <v>ENCARGADO DE CONTROL DE OBRAS POR CONTRATO</v>
      </c>
      <c r="G15" s="2" t="s">
        <v>49</v>
      </c>
      <c r="H15" s="2" t="s">
        <v>50</v>
      </c>
      <c r="I15" s="4" t="s">
        <v>51</v>
      </c>
      <c r="J15" s="8" t="s">
        <v>68</v>
      </c>
      <c r="K15" s="25" t="s">
        <v>53</v>
      </c>
      <c r="L15" s="6">
        <v>1</v>
      </c>
      <c r="M15" s="7" t="s">
        <v>49</v>
      </c>
      <c r="N15" s="24">
        <v>44021</v>
      </c>
      <c r="O15" s="24">
        <v>44021</v>
      </c>
      <c r="P15" s="23" t="s">
        <v>54</v>
      </c>
    </row>
    <row r="16" spans="1:16" ht="174.75" customHeight="1" x14ac:dyDescent="0.25">
      <c r="A16" s="23">
        <v>2020</v>
      </c>
      <c r="B16" s="24">
        <v>43922</v>
      </c>
      <c r="C16" s="24">
        <v>44012</v>
      </c>
      <c r="D16" s="2" t="s">
        <v>47</v>
      </c>
      <c r="E16" s="3" t="s">
        <v>69</v>
      </c>
      <c r="F16" s="3" t="s">
        <v>69</v>
      </c>
      <c r="G16" s="2" t="s">
        <v>49</v>
      </c>
      <c r="H16" s="2" t="s">
        <v>50</v>
      </c>
      <c r="I16" s="4" t="s">
        <v>51</v>
      </c>
      <c r="J16" s="8" t="s">
        <v>56</v>
      </c>
      <c r="K16" s="25" t="s">
        <v>53</v>
      </c>
      <c r="L16" s="6">
        <v>1</v>
      </c>
      <c r="M16" s="7" t="s">
        <v>49</v>
      </c>
      <c r="N16" s="24">
        <v>44021</v>
      </c>
      <c r="O16" s="24">
        <v>44021</v>
      </c>
      <c r="P16" s="23" t="s">
        <v>54</v>
      </c>
    </row>
    <row r="17" spans="1:16" ht="174.75" customHeight="1" x14ac:dyDescent="0.25">
      <c r="A17" s="23">
        <v>2020</v>
      </c>
      <c r="B17" s="24">
        <v>43922</v>
      </c>
      <c r="C17" s="24">
        <v>44012</v>
      </c>
      <c r="D17" s="2" t="s">
        <v>47</v>
      </c>
      <c r="E17" s="3" t="s">
        <v>70</v>
      </c>
      <c r="F17" s="3" t="s">
        <v>70</v>
      </c>
      <c r="G17" s="2" t="s">
        <v>49</v>
      </c>
      <c r="H17" s="2" t="s">
        <v>50</v>
      </c>
      <c r="I17" s="4" t="s">
        <v>51</v>
      </c>
      <c r="J17" s="8" t="s">
        <v>71</v>
      </c>
      <c r="K17" s="25" t="s">
        <v>53</v>
      </c>
      <c r="L17" s="6">
        <v>1</v>
      </c>
      <c r="M17" s="7" t="s">
        <v>49</v>
      </c>
      <c r="N17" s="24">
        <v>44021</v>
      </c>
      <c r="O17" s="24">
        <v>44021</v>
      </c>
      <c r="P17" s="23" t="s">
        <v>54</v>
      </c>
    </row>
    <row r="18" spans="1:16" ht="174.75" customHeight="1" x14ac:dyDescent="0.25">
      <c r="A18" s="23">
        <v>2020</v>
      </c>
      <c r="B18" s="24">
        <v>43922</v>
      </c>
      <c r="C18" s="24">
        <v>44012</v>
      </c>
      <c r="D18" s="9" t="s">
        <v>47</v>
      </c>
      <c r="E18" s="3" t="s">
        <v>72</v>
      </c>
      <c r="F18" s="3" t="s">
        <v>72</v>
      </c>
      <c r="G18" s="2" t="s">
        <v>49</v>
      </c>
      <c r="H18" s="2" t="s">
        <v>50</v>
      </c>
      <c r="I18" s="4" t="s">
        <v>51</v>
      </c>
      <c r="J18" s="10" t="s">
        <v>73</v>
      </c>
      <c r="K18" s="25" t="s">
        <v>53</v>
      </c>
      <c r="L18" s="6">
        <v>1</v>
      </c>
      <c r="M18" s="7" t="s">
        <v>49</v>
      </c>
      <c r="N18" s="24">
        <v>44021</v>
      </c>
      <c r="O18" s="24">
        <v>44021</v>
      </c>
      <c r="P18" s="23" t="s">
        <v>54</v>
      </c>
    </row>
    <row r="19" spans="1:16" ht="174.75" customHeight="1" x14ac:dyDescent="0.25">
      <c r="A19" s="23">
        <v>2020</v>
      </c>
      <c r="B19" s="24">
        <v>43922</v>
      </c>
      <c r="C19" s="24">
        <v>44012</v>
      </c>
      <c r="D19" s="2" t="s">
        <v>47</v>
      </c>
      <c r="E19" s="3" t="s">
        <v>74</v>
      </c>
      <c r="F19" s="3" t="s">
        <v>74</v>
      </c>
      <c r="G19" s="2" t="s">
        <v>49</v>
      </c>
      <c r="H19" s="2" t="s">
        <v>50</v>
      </c>
      <c r="I19" s="4" t="s">
        <v>51</v>
      </c>
      <c r="J19" s="8" t="s">
        <v>75</v>
      </c>
      <c r="K19" s="25" t="s">
        <v>53</v>
      </c>
      <c r="L19" s="6">
        <v>1</v>
      </c>
      <c r="M19" s="7" t="s">
        <v>49</v>
      </c>
      <c r="N19" s="24">
        <v>44021</v>
      </c>
      <c r="O19" s="24">
        <v>44021</v>
      </c>
      <c r="P19" s="23" t="s">
        <v>54</v>
      </c>
    </row>
    <row r="20" spans="1:16" ht="174.75" customHeight="1" x14ac:dyDescent="0.25">
      <c r="A20" s="23">
        <v>2020</v>
      </c>
      <c r="B20" s="24">
        <v>43922</v>
      </c>
      <c r="C20" s="24">
        <v>44012</v>
      </c>
      <c r="D20" s="2" t="s">
        <v>47</v>
      </c>
      <c r="E20" s="3" t="s">
        <v>76</v>
      </c>
      <c r="F20" s="3" t="s">
        <v>76</v>
      </c>
      <c r="G20" s="2" t="s">
        <v>49</v>
      </c>
      <c r="H20" s="2" t="s">
        <v>50</v>
      </c>
      <c r="I20" s="4" t="s">
        <v>51</v>
      </c>
      <c r="J20" s="8" t="s">
        <v>77</v>
      </c>
      <c r="K20" s="25" t="s">
        <v>53</v>
      </c>
      <c r="L20" s="6">
        <v>1</v>
      </c>
      <c r="M20" s="7" t="s">
        <v>49</v>
      </c>
      <c r="N20" s="24">
        <v>44021</v>
      </c>
      <c r="O20" s="24">
        <v>44021</v>
      </c>
      <c r="P20" s="23" t="s">
        <v>54</v>
      </c>
    </row>
    <row r="21" spans="1:16" ht="174.75" customHeight="1" x14ac:dyDescent="0.25">
      <c r="A21" s="23">
        <v>2020</v>
      </c>
      <c r="B21" s="24">
        <v>43922</v>
      </c>
      <c r="C21" s="24">
        <v>44012</v>
      </c>
      <c r="D21" s="2" t="s">
        <v>47</v>
      </c>
      <c r="E21" s="3" t="s">
        <v>78</v>
      </c>
      <c r="F21" s="3" t="s">
        <v>78</v>
      </c>
      <c r="G21" s="2" t="s">
        <v>49</v>
      </c>
      <c r="H21" s="2" t="s">
        <v>50</v>
      </c>
      <c r="I21" s="4" t="s">
        <v>51</v>
      </c>
      <c r="J21" s="8" t="s">
        <v>79</v>
      </c>
      <c r="K21" s="25" t="s">
        <v>53</v>
      </c>
      <c r="L21" s="6">
        <v>1</v>
      </c>
      <c r="M21" s="7" t="s">
        <v>49</v>
      </c>
      <c r="N21" s="24">
        <v>44021</v>
      </c>
      <c r="O21" s="24">
        <v>44021</v>
      </c>
      <c r="P21" s="23" t="s">
        <v>54</v>
      </c>
    </row>
    <row r="22" spans="1:16" ht="174.75" customHeight="1" x14ac:dyDescent="0.25">
      <c r="A22" s="23">
        <v>2020</v>
      </c>
      <c r="B22" s="24">
        <v>43922</v>
      </c>
      <c r="C22" s="24">
        <v>44012</v>
      </c>
      <c r="D22" s="2" t="s">
        <v>47</v>
      </c>
      <c r="E22" s="3" t="s">
        <v>80</v>
      </c>
      <c r="F22" s="3" t="s">
        <v>80</v>
      </c>
      <c r="G22" s="2" t="s">
        <v>49</v>
      </c>
      <c r="H22" s="2" t="s">
        <v>50</v>
      </c>
      <c r="I22" s="4" t="s">
        <v>51</v>
      </c>
      <c r="J22" s="8" t="s">
        <v>75</v>
      </c>
      <c r="K22" s="25" t="s">
        <v>53</v>
      </c>
      <c r="L22" s="6">
        <v>2</v>
      </c>
      <c r="M22" s="7" t="s">
        <v>49</v>
      </c>
      <c r="N22" s="24">
        <v>44021</v>
      </c>
      <c r="O22" s="24">
        <v>44021</v>
      </c>
      <c r="P22" s="23" t="s">
        <v>54</v>
      </c>
    </row>
    <row r="23" spans="1:16" ht="174.75" customHeight="1" x14ac:dyDescent="0.25">
      <c r="A23" s="23">
        <v>2020</v>
      </c>
      <c r="B23" s="24">
        <v>43922</v>
      </c>
      <c r="C23" s="24">
        <v>44012</v>
      </c>
      <c r="D23" s="2" t="s">
        <v>81</v>
      </c>
      <c r="E23" s="3" t="s">
        <v>82</v>
      </c>
      <c r="F23" s="3" t="str">
        <f>E23</f>
        <v>ENCARGADO DE CONTROL PRESUPUESTAL</v>
      </c>
      <c r="G23" s="2" t="s">
        <v>49</v>
      </c>
      <c r="H23" s="2" t="s">
        <v>50</v>
      </c>
      <c r="I23" s="4" t="s">
        <v>51</v>
      </c>
      <c r="J23" s="8" t="s">
        <v>83</v>
      </c>
      <c r="K23" s="25" t="s">
        <v>53</v>
      </c>
      <c r="L23" s="6">
        <v>1</v>
      </c>
      <c r="M23" s="7" t="s">
        <v>49</v>
      </c>
      <c r="N23" s="24">
        <v>44021</v>
      </c>
      <c r="O23" s="24">
        <v>44021</v>
      </c>
      <c r="P23" s="23" t="s">
        <v>54</v>
      </c>
    </row>
    <row r="24" spans="1:16" ht="174.75" customHeight="1" x14ac:dyDescent="0.25">
      <c r="A24" s="23">
        <v>2020</v>
      </c>
      <c r="B24" s="24">
        <v>43922</v>
      </c>
      <c r="C24" s="24">
        <v>44012</v>
      </c>
      <c r="D24" s="2" t="s">
        <v>81</v>
      </c>
      <c r="E24" s="11" t="s">
        <v>84</v>
      </c>
      <c r="F24" s="3" t="s">
        <v>84</v>
      </c>
      <c r="G24" s="2" t="s">
        <v>49</v>
      </c>
      <c r="H24" s="2" t="s">
        <v>50</v>
      </c>
      <c r="I24" s="4" t="s">
        <v>51</v>
      </c>
      <c r="J24" s="8" t="s">
        <v>85</v>
      </c>
      <c r="K24" s="25" t="s">
        <v>53</v>
      </c>
      <c r="L24" s="6">
        <v>1</v>
      </c>
      <c r="M24" s="7" t="s">
        <v>49</v>
      </c>
      <c r="N24" s="24">
        <v>44021</v>
      </c>
      <c r="O24" s="24">
        <v>44021</v>
      </c>
      <c r="P24" s="23" t="s">
        <v>54</v>
      </c>
    </row>
    <row r="25" spans="1:16" ht="174.75" customHeight="1" x14ac:dyDescent="0.25">
      <c r="A25" s="23">
        <v>2020</v>
      </c>
      <c r="B25" s="24">
        <v>43922</v>
      </c>
      <c r="C25" s="24">
        <v>44012</v>
      </c>
      <c r="D25" s="2" t="s">
        <v>49</v>
      </c>
      <c r="E25" s="12" t="s">
        <v>86</v>
      </c>
      <c r="F25" s="12" t="s">
        <v>87</v>
      </c>
      <c r="G25" s="2" t="s">
        <v>49</v>
      </c>
      <c r="H25" s="2" t="s">
        <v>50</v>
      </c>
      <c r="I25" s="4" t="s">
        <v>51</v>
      </c>
      <c r="J25" s="8" t="s">
        <v>88</v>
      </c>
      <c r="K25" s="25" t="s">
        <v>53</v>
      </c>
      <c r="L25" s="6">
        <v>5</v>
      </c>
      <c r="M25" s="7" t="s">
        <v>49</v>
      </c>
      <c r="N25" s="24">
        <v>44021</v>
      </c>
      <c r="O25" s="24">
        <v>44021</v>
      </c>
      <c r="P25" s="23" t="s">
        <v>54</v>
      </c>
    </row>
    <row r="26" spans="1:16" ht="174.75" customHeight="1" x14ac:dyDescent="0.25">
      <c r="A26" s="23">
        <v>2020</v>
      </c>
      <c r="B26" s="24">
        <v>43922</v>
      </c>
      <c r="C26" s="24">
        <v>44012</v>
      </c>
      <c r="D26" s="13" t="s">
        <v>49</v>
      </c>
      <c r="E26" s="12" t="s">
        <v>89</v>
      </c>
      <c r="F26" s="12" t="s">
        <v>89</v>
      </c>
      <c r="G26" s="2" t="s">
        <v>49</v>
      </c>
      <c r="H26" s="2" t="s">
        <v>50</v>
      </c>
      <c r="I26" s="4" t="s">
        <v>51</v>
      </c>
      <c r="J26" s="8" t="s">
        <v>90</v>
      </c>
      <c r="K26" s="25" t="s">
        <v>53</v>
      </c>
      <c r="L26" s="6">
        <v>7</v>
      </c>
      <c r="M26" s="7" t="s">
        <v>49</v>
      </c>
      <c r="N26" s="24">
        <v>44021</v>
      </c>
      <c r="O26" s="24">
        <v>44021</v>
      </c>
      <c r="P26" s="23" t="s">
        <v>54</v>
      </c>
    </row>
    <row r="27" spans="1:16" ht="174.75" customHeight="1" x14ac:dyDescent="0.25">
      <c r="A27" s="23">
        <v>2020</v>
      </c>
      <c r="B27" s="24">
        <v>43922</v>
      </c>
      <c r="C27" s="24">
        <v>44012</v>
      </c>
      <c r="D27" s="13" t="s">
        <v>49</v>
      </c>
      <c r="E27" s="12" t="s">
        <v>91</v>
      </c>
      <c r="F27" s="12" t="s">
        <v>91</v>
      </c>
      <c r="G27" s="2" t="s">
        <v>49</v>
      </c>
      <c r="H27" s="2" t="s">
        <v>50</v>
      </c>
      <c r="I27" s="4" t="s">
        <v>51</v>
      </c>
      <c r="J27" s="8" t="s">
        <v>92</v>
      </c>
      <c r="K27" s="25" t="s">
        <v>53</v>
      </c>
      <c r="L27" s="6">
        <v>1</v>
      </c>
      <c r="M27" s="7" t="s">
        <v>49</v>
      </c>
      <c r="N27" s="24">
        <v>44021</v>
      </c>
      <c r="O27" s="24">
        <v>44021</v>
      </c>
      <c r="P27" s="23" t="s">
        <v>54</v>
      </c>
    </row>
    <row r="28" spans="1:16" ht="174.75" customHeight="1" x14ac:dyDescent="0.25">
      <c r="A28" s="23">
        <v>2020</v>
      </c>
      <c r="B28" s="24">
        <v>43922</v>
      </c>
      <c r="C28" s="24">
        <v>44012</v>
      </c>
      <c r="D28" s="13" t="s">
        <v>49</v>
      </c>
      <c r="E28" s="12" t="s">
        <v>93</v>
      </c>
      <c r="F28" s="12" t="str">
        <f>E28</f>
        <v>ENCARGADO  DE CUADRILLA</v>
      </c>
      <c r="G28" s="2" t="s">
        <v>49</v>
      </c>
      <c r="H28" s="2" t="s">
        <v>50</v>
      </c>
      <c r="I28" s="4" t="s">
        <v>51</v>
      </c>
      <c r="J28" s="8" t="s">
        <v>94</v>
      </c>
      <c r="K28" s="25" t="s">
        <v>53</v>
      </c>
      <c r="L28" s="6">
        <v>3</v>
      </c>
      <c r="M28" s="7" t="s">
        <v>49</v>
      </c>
      <c r="N28" s="24">
        <v>44021</v>
      </c>
      <c r="O28" s="24">
        <v>44021</v>
      </c>
      <c r="P28" s="23" t="s">
        <v>54</v>
      </c>
    </row>
    <row r="29" spans="1:16" ht="174.75" customHeight="1" x14ac:dyDescent="0.25">
      <c r="A29" s="23">
        <v>2020</v>
      </c>
      <c r="B29" s="24">
        <v>43922</v>
      </c>
      <c r="C29" s="24">
        <v>44012</v>
      </c>
      <c r="D29" s="13" t="s">
        <v>49</v>
      </c>
      <c r="E29" s="12" t="s">
        <v>95</v>
      </c>
      <c r="F29" s="12" t="s">
        <v>95</v>
      </c>
      <c r="G29" s="2" t="s">
        <v>49</v>
      </c>
      <c r="H29" s="2" t="s">
        <v>50</v>
      </c>
      <c r="I29" s="4" t="s">
        <v>51</v>
      </c>
      <c r="J29" s="8" t="s">
        <v>96</v>
      </c>
      <c r="K29" s="25" t="s">
        <v>53</v>
      </c>
      <c r="L29" s="6">
        <v>3</v>
      </c>
      <c r="M29" s="7" t="s">
        <v>49</v>
      </c>
      <c r="N29" s="24">
        <v>44021</v>
      </c>
      <c r="O29" s="24">
        <v>44021</v>
      </c>
      <c r="P29" s="23" t="s">
        <v>54</v>
      </c>
    </row>
    <row r="30" spans="1:16" ht="174.75" customHeight="1" x14ac:dyDescent="0.25">
      <c r="A30" s="23">
        <v>2020</v>
      </c>
      <c r="B30" s="24">
        <v>43922</v>
      </c>
      <c r="C30" s="24">
        <v>44012</v>
      </c>
      <c r="D30" s="13" t="s">
        <v>49</v>
      </c>
      <c r="E30" s="12" t="s">
        <v>97</v>
      </c>
      <c r="F30" s="12" t="s">
        <v>97</v>
      </c>
      <c r="G30" s="2" t="s">
        <v>49</v>
      </c>
      <c r="H30" s="2" t="s">
        <v>50</v>
      </c>
      <c r="I30" s="4" t="s">
        <v>51</v>
      </c>
      <c r="J30" s="8" t="s">
        <v>98</v>
      </c>
      <c r="K30" s="25" t="s">
        <v>53</v>
      </c>
      <c r="L30" s="6">
        <v>1</v>
      </c>
      <c r="M30" s="7" t="s">
        <v>49</v>
      </c>
      <c r="N30" s="24">
        <v>44021</v>
      </c>
      <c r="O30" s="24">
        <v>44021</v>
      </c>
      <c r="P30" s="23" t="s">
        <v>54</v>
      </c>
    </row>
    <row r="31" spans="1:16" ht="174.75" customHeight="1" x14ac:dyDescent="0.25">
      <c r="A31" s="23">
        <v>2020</v>
      </c>
      <c r="B31" s="24">
        <v>43922</v>
      </c>
      <c r="C31" s="24">
        <v>44012</v>
      </c>
      <c r="D31" s="14" t="s">
        <v>49</v>
      </c>
      <c r="E31" s="15" t="s">
        <v>99</v>
      </c>
      <c r="F31" s="15" t="s">
        <v>100</v>
      </c>
      <c r="G31" s="2" t="s">
        <v>49</v>
      </c>
      <c r="H31" s="2" t="s">
        <v>50</v>
      </c>
      <c r="I31" s="4" t="s">
        <v>51</v>
      </c>
      <c r="J31" s="16" t="s">
        <v>101</v>
      </c>
      <c r="K31" s="25" t="s">
        <v>53</v>
      </c>
      <c r="L31" s="6">
        <v>5</v>
      </c>
      <c r="M31" s="7" t="s">
        <v>49</v>
      </c>
      <c r="N31" s="24">
        <v>44021</v>
      </c>
      <c r="O31" s="24">
        <v>44021</v>
      </c>
      <c r="P31" s="23" t="s">
        <v>54</v>
      </c>
    </row>
    <row r="32" spans="1:16" ht="174.75" customHeight="1" x14ac:dyDescent="0.25">
      <c r="A32" s="23">
        <v>2020</v>
      </c>
      <c r="B32" s="24">
        <v>43922</v>
      </c>
      <c r="C32" s="24">
        <v>44012</v>
      </c>
      <c r="D32" s="14" t="s">
        <v>49</v>
      </c>
      <c r="E32" s="15" t="s">
        <v>102</v>
      </c>
      <c r="F32" s="15" t="s">
        <v>102</v>
      </c>
      <c r="G32" s="2" t="s">
        <v>49</v>
      </c>
      <c r="H32" s="2" t="s">
        <v>50</v>
      </c>
      <c r="I32" s="4" t="s">
        <v>51</v>
      </c>
      <c r="J32" s="17" t="s">
        <v>103</v>
      </c>
      <c r="K32" s="25" t="s">
        <v>53</v>
      </c>
      <c r="L32" s="6">
        <v>2</v>
      </c>
      <c r="M32" s="7" t="s">
        <v>49</v>
      </c>
      <c r="N32" s="24">
        <v>44021</v>
      </c>
      <c r="O32" s="24">
        <v>44021</v>
      </c>
      <c r="P32" s="23" t="s">
        <v>54</v>
      </c>
    </row>
    <row r="33" spans="1:16" ht="174.75" customHeight="1" x14ac:dyDescent="0.25">
      <c r="A33" s="23">
        <v>2020</v>
      </c>
      <c r="B33" s="24">
        <v>43922</v>
      </c>
      <c r="C33" s="24">
        <v>44012</v>
      </c>
      <c r="D33" s="13" t="s">
        <v>49</v>
      </c>
      <c r="E33" s="12" t="s">
        <v>104</v>
      </c>
      <c r="F33" s="12" t="s">
        <v>104</v>
      </c>
      <c r="G33" s="2" t="s">
        <v>49</v>
      </c>
      <c r="H33" s="2" t="s">
        <v>50</v>
      </c>
      <c r="I33" s="4" t="s">
        <v>51</v>
      </c>
      <c r="J33" s="8" t="s">
        <v>105</v>
      </c>
      <c r="K33" s="25" t="s">
        <v>53</v>
      </c>
      <c r="L33" s="6">
        <v>1</v>
      </c>
      <c r="M33" s="7" t="s">
        <v>49</v>
      </c>
      <c r="N33" s="24">
        <v>44021</v>
      </c>
      <c r="O33" s="24">
        <v>44021</v>
      </c>
      <c r="P33" s="23" t="s">
        <v>54</v>
      </c>
    </row>
    <row r="34" spans="1:16" ht="174.75" customHeight="1" x14ac:dyDescent="0.25">
      <c r="A34" s="23">
        <v>2020</v>
      </c>
      <c r="B34" s="24">
        <v>43922</v>
      </c>
      <c r="C34" s="24">
        <v>44012</v>
      </c>
      <c r="D34" s="13" t="s">
        <v>49</v>
      </c>
      <c r="E34" s="12" t="s">
        <v>106</v>
      </c>
      <c r="F34" s="12" t="s">
        <v>106</v>
      </c>
      <c r="G34" s="2" t="s">
        <v>49</v>
      </c>
      <c r="H34" s="2" t="s">
        <v>50</v>
      </c>
      <c r="I34" s="4" t="s">
        <v>51</v>
      </c>
      <c r="J34" s="8" t="s">
        <v>90</v>
      </c>
      <c r="K34" s="25" t="s">
        <v>53</v>
      </c>
      <c r="L34" s="6">
        <v>1</v>
      </c>
      <c r="M34" s="7" t="s">
        <v>49</v>
      </c>
      <c r="N34" s="24">
        <v>44021</v>
      </c>
      <c r="O34" s="24">
        <v>44021</v>
      </c>
      <c r="P34" s="23" t="s">
        <v>54</v>
      </c>
    </row>
  </sheetData>
  <mergeCells count="7">
    <mergeCell ref="A6:P6"/>
    <mergeCell ref="A2:C2"/>
    <mergeCell ref="D2:F2"/>
    <mergeCell ref="G2:I2"/>
    <mergeCell ref="A3:C3"/>
    <mergeCell ref="D3:F3"/>
    <mergeCell ref="G3:I3"/>
  </mergeCells>
  <hyperlinks>
    <hyperlink ref="K8" r:id="rId1"/>
    <hyperlink ref="K9" r:id="rId2"/>
    <hyperlink ref="K10:K34" r:id="rId3" display="http://www.sanfrancisco.gob.mx/transparencia/archivos/2019/01/201901030880000202.doc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2020-07-09T18:57:36Z</dcterms:created>
  <dcterms:modified xsi:type="dcterms:W3CDTF">2020-07-28T17:24:44Z</dcterms:modified>
</cp:coreProperties>
</file>