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0\TRIMESTRE ABRIL-JUNIO 2020\PENDIENTE\"/>
    </mc:Choice>
  </mc:AlternateContent>
  <bookViews>
    <workbookView xWindow="0" yWindow="0" windowWidth="24000" windowHeight="9435"/>
  </bookViews>
  <sheets>
    <sheet name="Reporte de Formatos"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3">Hidden_1_Tabla_403257!$A$1:$A$3</definedName>
    <definedName name="Hidden_1_Tabla_4032595">Hidden_1_Tabla_403259!$A$1:$A$4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<sst xmlns="http://schemas.openxmlformats.org/spreadsheetml/2006/main" count="445" uniqueCount="227">
  <si>
    <t>47121</t>
  </si>
  <si>
    <t>TÍTULO</t>
  </si>
  <si>
    <t>NOMBRE CORTO</t>
  </si>
  <si>
    <t>DESCRIPCIÓN</t>
  </si>
  <si>
    <t>Subsidios, estímulos y apoyos_Programas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</si>
  <si>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</si>
  <si>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</si>
  <si>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</si>
  <si>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</si>
  <si>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</si>
  <si>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</si>
  <si>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</si>
  <si>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</si>
  <si>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</si>
  <si>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</si>
  <si>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</si>
  <si>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</si>
  <si>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</si>
  <si>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</si>
  <si>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</si>
  <si>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</si>
  <si>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</si>
  <si>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</si>
  <si>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</si>
  <si>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</si>
  <si>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</si>
  <si>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</si>
  <si>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</si>
  <si>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</si>
  <si>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</si>
  <si>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</si>
  <si>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</si>
  <si>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</si>
  <si>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</si>
  <si>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</si>
  <si>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</si>
  <si>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</si>
  <si>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</si>
  <si>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</si>
  <si>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</si>
  <si>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</si>
  <si>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</si>
  <si>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</si>
  <si>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</si>
  <si>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</si>
  <si>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</si>
  <si>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</si>
  <si>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</si>
  <si>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</si>
  <si>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</si>
  <si>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</si>
  <si>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</si>
  <si>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</si>
  <si>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</si>
  <si>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</si>
  <si>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</si>
  <si>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</si>
  <si>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</si>
  <si>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</si>
  <si>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</si>
  <si>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</si>
  <si>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</si>
  <si>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</si>
  <si>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</si>
  <si>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</si>
  <si>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</si>
  <si>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</si>
  <si>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</si>
  <si>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</si>
  <si>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</si>
  <si>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</si>
  <si>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</si>
  <si>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</si>
  <si>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</si>
  <si>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</si>
  <si>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</si>
  <si>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</si>
  <si>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</si>
  <si>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</si>
  <si>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</si>
  <si>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</si>
  <si>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</si>
  <si>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</si>
  <si>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</si>
  <si>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</si>
  <si>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</si>
  <si>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</si>
  <si>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</si>
  <si>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</si>
  <si>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</si>
  <si>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</si>
  <si>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</si>
  <si>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</si>
  <si>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</si>
  <si>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</si>
  <si>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</si>
  <si>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</si>
  <si>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</si>
  <si>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</si>
  <si>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</si>
  <si>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</si>
  <si>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</si>
  <si>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</si>
  <si>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</si>
  <si>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</si>
  <si>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</si>
  <si>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</si>
  <si>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</si>
  <si>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</si>
  <si>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</si>
  <si>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</si>
  <si>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</si>
  <si>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</si>
  <si>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</si>
  <si>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</si>
  <si>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</si>
  <si>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</si>
  <si>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</si>
  <si>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</si>
  <si>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</si>
  <si>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</si>
  <si>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</si>
  <si>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</si>
  <si>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</si>
  <si>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</si>
  <si>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</si>
  <si>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</si>
  <si>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</si>
  <si>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</si>
  <si>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</si>
  <si>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</si>
  <si>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</si>
  <si>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</si>
  <si>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</si>
  <si>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</si>
  <si>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</si>
  <si>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</si>
  <si>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</si>
  <si>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</si>
  <si>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</si>
  <si>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</si>
  <si>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</si>
  <si>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</si>
  <si>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</si>
  <si>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</si>
  <si>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</si>
  <si>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</si>
  <si>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</si>
  <si>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</si>
  <si>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</si>
  <si>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</si>
  <si>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</si>
  <si>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</si>
  <si>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</si>
  <si>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</si>
  <si>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</si>
  <si>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</si>
  <si>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</si>
  <si>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</si>
  <si>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</si>
  <si>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LUZ ADRIANA RAMÍREZ MOJICA</t>
  </si>
  <si>
    <t>DESARROLLO ECONÓMICO Y TURISMO</t>
  </si>
  <si>
    <t xml:space="preserve">POR INSCRIPCIÓN </t>
  </si>
  <si>
    <t xml:space="preserve">REGLAS DE OPERACIÓN </t>
  </si>
  <si>
    <t>POR PETICIÓN</t>
  </si>
  <si>
    <t>   I.        El monto máximo de apoyo por solicitante con proyección individual será de hasta $5,000.00 (cinco mil pesos 00/100 M.N.) considerando que el proyecto pueda ser con 3 socios de diferente domicilio, puede brindarse apoyo hasta $15,000.00 para un solo proyecto en un solo domicilio</t>
  </si>
  <si>
    <r>
      <t xml:space="preserve">      </t>
    </r>
    <r>
      <rPr>
        <sz val="12"/>
        <color rgb="FF000000"/>
        <rFont val="Calibri"/>
        <family val="2"/>
        <scheme val="minor"/>
      </rPr>
      <t>I.</t>
    </r>
    <r>
      <rPr>
        <sz val="7"/>
        <color rgb="FF000000"/>
        <rFont val="Calibri"/>
        <family val="2"/>
        <scheme val="minor"/>
      </rPr>
      <t xml:space="preserve">        </t>
    </r>
    <r>
      <rPr>
        <sz val="12"/>
        <color rgb="FF000000"/>
        <rFont val="Calibri"/>
        <family val="2"/>
        <scheme val="minor"/>
      </rPr>
      <t xml:space="preserve">El monto máximo de apoyo por solicitante con proyección individual será de hasta $5,000.00 (cinco mil pesos 00/100 M.N.) considerando que el proyecto pueda ser con 3 socios de diferente domicilio, puede brindarse apoyo hasta $15,000.00 para un solo proyecto en un solo domicilio.  II. Sólo podrá ser beneficiado una persona por domicilio.
III. No aplica para personas que hayan sido beneficiarios en programas (como fomento al autoempleo y en marcha).
IV. El artículo solicitado deberá estar sujeto al monto establecido por el programa. 
V. Si el precio del artículo solicitado es menor, no se podrá dar la diferencia del monto total en efectivo.
VI. El artículo deberá ser solicitado para las necesidades de la iniciativa del solicitante
</t>
    </r>
  </si>
  <si>
    <t xml:space="preserve">A LA DIRECCIÓN DE DESARROLLO ECONÓMICO Y TURISMO, CON LA DIRECTORA </t>
  </si>
  <si>
    <t xml:space="preserve">TODO EN BASE A REGLAS DE OPERACIÓN DEL PROGRAMA MENCIONADO </t>
  </si>
  <si>
    <t xml:space="preserve">AL NO CUMPLIRSE CON EL REQUERIMIENTO ESTIPULADO EN LAS REGLAS DE OPERACIÓN </t>
  </si>
  <si>
    <t>ENERO-FEBRERO 2020</t>
  </si>
  <si>
    <t>REVISIÓN DE DOCUMENTACIÓN</t>
  </si>
  <si>
    <t xml:space="preserve">DIRECCIÓN DE DESARROLLO ECONÓMICO Y TURISMO </t>
  </si>
  <si>
    <t>NINGUNA</t>
  </si>
  <si>
    <t>FORTALECIENDO LOS NEGOCIOS EXISTENTES A TRAVES DE EQUIPO, MOBILIARIO, HERRAMIENTA</t>
  </si>
  <si>
    <t>NINGUNO</t>
  </si>
  <si>
    <t>https://www.sanfrancisco.gob.mx/transparencia/archivos/2020/02/202004060800001502.docx</t>
  </si>
  <si>
    <r>
      <t>·</t>
    </r>
    <r>
      <rPr>
        <sz val="7"/>
        <color indexed="8"/>
        <rFont val="Times New Roman"/>
        <family val="1"/>
      </rPr>
      <t xml:space="preserve">         </t>
    </r>
    <r>
      <rPr>
        <sz val="12"/>
        <color indexed="8"/>
        <rFont val="Arial"/>
        <family val="2"/>
      </rPr>
      <t>Solicitud de agradecimiento de apoyo al beneficiario, dirigido al presidente Municipal y/o H. Ayuntamiento. Fotocopia INE del solicitante.  CURP del solicitante.   Comprobante de Domicilio del negocio y del solicitante. Negocio establecido en san francisco del Rincón.   Fotografías de evidencia del negocio. En caso de ser emprendedores, presentar el plan de negocio y/o carta de desarrollo de idea.   Carta Cotización que brinde información de las características del apoyo solicitado.</t>
    </r>
  </si>
  <si>
    <t>DESARROLLO ECONOMICO Y TURISMO</t>
  </si>
  <si>
    <t>En la Dirección de Desarrollo Económico y Turismo se reciben solicitudes de apoyo para emprender un negocio  o fortalecer el existente, de las cuales la única alternativa viable para poder atender a sus necesidades es ser parte de un programa de apoyo. Las solicitudes son en base a herramienta pequeña de bajo costo, que son de necesidades primordiales para desarrollar la actividad de los solicitantes, cuya adquisición se reflejaría en el fortalecimiento de su iniciativa, brindando oportunidad de desarrollo a este sector vulnerable de la población.</t>
  </si>
  <si>
    <r>
      <t>I.</t>
    </r>
    <r>
      <rPr>
        <b/>
        <sz val="7"/>
        <color rgb="FF000000"/>
        <rFont val="Times New Roman"/>
        <family val="1"/>
      </rPr>
      <t xml:space="preserve">              </t>
    </r>
    <r>
      <rPr>
        <sz val="12"/>
        <color indexed="8"/>
        <rFont val="Arial"/>
        <family val="2"/>
      </rPr>
      <t xml:space="preserve">Fortalecer los pequeños negocios, así como a los </t>
    </r>
    <r>
      <rPr>
        <sz val="12"/>
        <color rgb="FF000000"/>
        <rFont val="Arial"/>
        <family val="2"/>
      </rPr>
      <t xml:space="preserve">emprendedores </t>
    </r>
    <r>
      <rPr>
        <sz val="12"/>
        <color indexed="8"/>
        <rFont val="Arial"/>
        <family val="2"/>
      </rPr>
      <t xml:space="preserve">con la compra de herramienta, equipo, maquinaria e insumos, que le garantice una estabilidad y crecimiento económico, </t>
    </r>
    <r>
      <rPr>
        <sz val="12"/>
        <color rgb="FF000000"/>
        <rFont val="Arial"/>
        <family val="2"/>
      </rPr>
      <t>que les permitan generar las condiciones necesarias para mantenerse como una opción viable de negocio y de esta manera conservar los autoempleos que este sector genera.</t>
    </r>
    <r>
      <rPr>
        <b/>
        <sz val="12"/>
        <color rgb="FF000000"/>
        <rFont val="Arial"/>
        <family val="2"/>
      </rPr>
      <t xml:space="preserve"> </t>
    </r>
  </si>
  <si>
    <t>ENTREGA DE EQUIPO, MAQUINARIA, MOBILIARIO, HERRAMIENTA O INSUMOS</t>
  </si>
  <si>
    <t>FORTALECIENDO TU NEGOCIO Y CON OPORTUNIDADES</t>
  </si>
  <si>
    <t xml:space="preserve">PROGRAMA MUNICIPAL </t>
  </si>
  <si>
    <t>EQUIPAMIENTO</t>
  </si>
  <si>
    <t xml:space="preserve">UNA ACCIÓN POR BENEFICIARIO </t>
  </si>
  <si>
    <t>ANUAL</t>
  </si>
  <si>
    <t>TRIMESTRAL</t>
  </si>
  <si>
    <t>CARTA DE NOTIFICACIÓN QUE FUE APROBADA SU SOLICITUD</t>
  </si>
  <si>
    <t>CONSERVACIÓN DE EMPLEOS</t>
  </si>
  <si>
    <t>CARTA DE SOLICITUD DE APOYO, IDENTIFICACIÓN OFICIAL DEL SOLICITANTE, CONSTANCIA DE SITUACIÓN FISCAL ACTIVO, COMPROBANTE DE DOMICILIO FISCAL NO MAYOR A TRES MESES, CEDULA DE DETERMINACIÓN DE CUOTAS DEL IMSS, CORREO ELECTRÓNICO, CLAVE INTERBANCARIA. EN CASO DE SER PERSONA MORAL ADEMÁS DE LO ANTERIOR:  ACTA CONSTITUTIVA, PODER NOTARIAL.</t>
  </si>
  <si>
    <t>$1,500.00 PESOS POR EMPLEADO ASEGURADO ACTIVO Y HASTA 20 EMPLEADOS POR EMPRESA</t>
  </si>
  <si>
    <t xml:space="preserve">CONSERVANDO EMPLEOS </t>
  </si>
  <si>
    <t>Conservar los empleos, generados por los Beneficiarios, esto debido a las medidas preventivas recomendadas por las autoridades Federales de la Secretaría de Salud ante la SARS-CoV2 (COVID-19); respecto a la suspensión temporal de actividades no esenciales. Otorgando Apoyos a cada Beneficiario que conserve los empleos de sus trabajadores, contribuyendo con esto, al gasto operativo.</t>
  </si>
  <si>
    <r>
      <t>I.</t>
    </r>
    <r>
      <rPr>
        <b/>
        <sz val="7"/>
        <color indexed="8"/>
        <rFont val="Times New Roman"/>
        <family val="1"/>
      </rPr>
      <t xml:space="preserve">      </t>
    </r>
    <r>
      <rPr>
        <sz val="11"/>
        <color indexed="8"/>
        <rFont val="Arial"/>
        <family val="2"/>
      </rPr>
      <t xml:space="preserve">Establecer las bases para la operación del </t>
    </r>
    <r>
      <rPr>
        <b/>
        <sz val="11"/>
        <color indexed="8"/>
        <rFont val="Arial"/>
        <family val="2"/>
      </rPr>
      <t>Programa</t>
    </r>
    <r>
      <rPr>
        <sz val="11"/>
        <color indexed="8"/>
        <rFont val="Arial"/>
        <family val="2"/>
      </rPr>
      <t>. II.    Apoyar a conservar los empleos de los trabajadores, generados por el sector empresarial del municipio de San Francisco del Rincón, Gto. contribuyendo al ingreso económico de las familias de los francorrinconenses.</t>
    </r>
  </si>
  <si>
    <t>Apoyo monetario</t>
  </si>
  <si>
    <t>fortalecimiento de establecimientos</t>
  </si>
  <si>
    <t>Carta de solicitud de apoyo por escrito con nombre y firma del interesado, Identificación oficial vigente del solicitante, Constancia de situación Fiscal con fecha de emisión no mayor a 30 días naturales a la fecha de entrega de solicitud con estatus en el padrón Activo, Comprobante de domicilio fiscal con antigüedad no mayor a tres meses, Correo electrónico,  VI.  Clabe Interbancaria, a nombre del Beneficiario, emitida por la Institución Bancaria correspondiente, 2 Fotografías del interior y exterior del establecimiento donde aparezca el beneficiario.</t>
  </si>
  <si>
    <r>
      <t>I.</t>
    </r>
    <r>
      <rPr>
        <b/>
        <sz val="7"/>
        <color indexed="8"/>
        <rFont val="Times New Roman"/>
        <family val="1"/>
      </rPr>
      <t xml:space="preserve">              </t>
    </r>
    <r>
      <rPr>
        <sz val="11"/>
        <color indexed="8"/>
        <rFont val="Arial"/>
        <family val="2"/>
      </rPr>
      <t>Del 27 de abril al 7 de mayo de 2020, para apoyos de Mayo 2020/II.            Del 11 al 29 de mayo de 2020, para apoyos de Junio de 2020</t>
    </r>
  </si>
  <si>
    <t>La Contraloría Municipal recibirá las quejas que se deriven de la operación del Programa y revisará si algún servidor público incurrió en alguna falta, realizando el proceso de revisión y en su caso, la sanción que corresponda.</t>
  </si>
  <si>
    <t>FORTALECIMIENTO DE ESTABLECIMIENTOS</t>
  </si>
  <si>
    <r>
      <t xml:space="preserve">un monto de  $2,500.00 (Dos mil quinientos pesos 00/100) mensuales, y con un monto máximo por </t>
    </r>
    <r>
      <rPr>
        <b/>
        <sz val="11"/>
        <color indexed="8"/>
        <rFont val="Arial"/>
        <family val="2"/>
      </rPr>
      <t>Beneficiario</t>
    </r>
    <r>
      <rPr>
        <sz val="11"/>
        <color indexed="8"/>
        <rFont val="Arial"/>
        <family val="2"/>
      </rPr>
      <t xml:space="preserve"> de $5,000.00 (cinco mil pesos 00/100), los cuales se otorgaran durante los meses de Mayo y Junio de 2020.</t>
    </r>
  </si>
  <si>
    <t>APOYO ECONÓMICO</t>
  </si>
  <si>
    <t>HASTA 2 VECES EL APOYO A OTORGAR POR BENEFICIARIO</t>
  </si>
  <si>
    <t>PROGRAMA EMERGENTE</t>
  </si>
  <si>
    <t>MENSUAL</t>
  </si>
  <si>
    <r>
      <t>I.</t>
    </r>
    <r>
      <rPr>
        <sz val="7"/>
        <color indexed="8"/>
        <rFont val="Times New Roman"/>
        <family val="1"/>
      </rPr>
      <t xml:space="preserve">              </t>
    </r>
    <r>
      <rPr>
        <sz val="11"/>
        <color indexed="8"/>
        <rFont val="Arial"/>
        <family val="2"/>
      </rPr>
      <t xml:space="preserve">La </t>
    </r>
    <r>
      <rPr>
        <b/>
        <sz val="11"/>
        <color indexed="8"/>
        <rFont val="Arial"/>
        <family val="2"/>
      </rPr>
      <t>Dirección</t>
    </r>
    <r>
      <rPr>
        <sz val="11"/>
        <color indexed="8"/>
        <rFont val="Arial"/>
        <family val="2"/>
      </rPr>
      <t xml:space="preserve"> notificará a los solicitantes la respuesta a su solicitud de </t>
    </r>
    <r>
      <rPr>
        <b/>
        <sz val="11"/>
        <color indexed="8"/>
        <rFont val="Arial"/>
        <family val="2"/>
      </rPr>
      <t>Apoyo</t>
    </r>
    <r>
      <rPr>
        <sz val="11"/>
        <color indexed="8"/>
        <rFont val="Arial"/>
        <family val="2"/>
      </rPr>
      <t xml:space="preserve"> a través de correo electrónico.</t>
    </r>
  </si>
  <si>
    <t>APOYO AL AUTOEMPLEO</t>
  </si>
  <si>
    <t xml:space="preserve">APOYO A PROYECTOS ESTRATÉGICOS DE PROMOCIÓN Y COMERCIALIZACIÓN </t>
  </si>
  <si>
    <t>Carta de solicitud de apoyo por escrito con nombre y firma del interesado.  Identificación oficial vigente del solicitante. Comprobante de domicilio no mayor a tres meses. Correo electrónico. Carta con explicación del proceso específico del autoempleo realizado, con Nombre y Firma.</t>
  </si>
  <si>
    <t>Carta de solicitud de apoyo por escrito con nombre y firma del interesado. Proyecto formal en formato libre que contenga el cumplimiento del objetivo general del presente programa en su totalidad. Identificación oficial vigente del solicitante (en caso de Persona Moral, del representante legal). Correo electrónico. Régimen de Constancia de situación Fiscal con fecha de emisión no mayor a 30 días naturales a la fecha de entrega de solicitud,  con estatus en el padrón Activo (Según sea el caso). Clabe Interbancaria, a nombre del Beneficiario, emitida por la Institución Bancaria correspondiente. En caso de personas morales,  asociaciones u otro organismo que aplique además de los anteriores requisitos: Acta Constitutiva Y Poder notarial del Representante Legal.</t>
  </si>
  <si>
    <r>
      <t xml:space="preserve">un monto de $1,200.00 (Mil doscientos pesos 00/100) mensuales, y con un monto máximo por </t>
    </r>
    <r>
      <rPr>
        <b/>
        <sz val="11"/>
        <color indexed="8"/>
        <rFont val="Arial"/>
        <family val="2"/>
      </rPr>
      <t>Beneficiario</t>
    </r>
    <r>
      <rPr>
        <sz val="11"/>
        <color indexed="8"/>
        <rFont val="Arial"/>
        <family val="2"/>
      </rPr>
      <t xml:space="preserve"> de $2,400.00 (Dos mil cuatrocientos pesos 00/100), los cuales se otorgarán durante los meses de Mayo y Junio de 2020.</t>
    </r>
  </si>
  <si>
    <t>se otorgará un apoyo por proyecto de $25,000.00 (veinticinco mil pesos 00/100) generando un total de apoyos por 10 proyectos de $250,000.00 (Doscientos cincuenta mil pesos)  los cuales se otorgaran durante el mes de Junio de 2020.</t>
  </si>
  <si>
    <t xml:space="preserve">Cuando se detecte que el solicitante proporcionó requisitos apócrifos. Cuando se detecte solicitud duplicada en algún otro programa de los establecidos en el presente documento. Cuando no se cumpla con la totalidad de los lineamientos del Programa.
</t>
  </si>
  <si>
    <r>
      <t>I.</t>
    </r>
    <r>
      <rPr>
        <b/>
        <sz val="7"/>
        <color indexed="8"/>
        <rFont val="Times New Roman"/>
        <family val="1"/>
      </rPr>
      <t xml:space="preserve">      </t>
    </r>
    <r>
      <rPr>
        <sz val="11"/>
        <color indexed="8"/>
        <rFont val="Arial"/>
        <family val="2"/>
      </rPr>
      <t>Que el solicitante adjunte toda la documentación requerida a través de los medios establecidos en el artículo 14 de los presentes lineamientos. Para la asignación del apoyo, la Dirección identificará el orden de prelación de acuerdo a la fecha en que el solicitante ingreso su documentación completa. La Dirección seleccionará a los beneficiarios hasta por el monto de la asignación presupuestal autorizada.</t>
    </r>
  </si>
  <si>
    <t>Conservar el autoempleo de los ciudadanos vulnerables del municipio de San Francisco del Rincón, Guanajuato, esto debido a las medidas preventivas recomendadas por las autoridades Federales de la Secretaría de Salud ante la SARS-CoV2 (COVID-19); respecto a la suspensión temporal de actividades no esenciales. Otorgando Apoyos a cada Beneficiario contribuyendo con esto, al gasto operativo de las mismas.</t>
  </si>
  <si>
    <r>
      <t xml:space="preserve">Fomentar la comercialización de productos de empresas locales a fin de generar apoyos adicionales para el desplazamiento de productos que a través de su comercialización genere ingreso a las empresas locales, esto debido a las medidas preventivas recomendadas por las autoridades Federales de la Secretaría de Salud ante la </t>
    </r>
    <r>
      <rPr>
        <sz val="11"/>
        <color rgb="FF000000"/>
        <rFont val="Arial"/>
        <family val="2"/>
      </rPr>
      <t>SARS-CoV2 (COVID-19); respecto a la suspensión temporal de actividades no esenciales.</t>
    </r>
    <r>
      <rPr>
        <sz val="11"/>
        <color indexed="8"/>
        <rFont val="Arial"/>
        <family val="2"/>
      </rPr>
      <t xml:space="preserve"> Otorgando </t>
    </r>
    <r>
      <rPr>
        <b/>
        <sz val="11"/>
        <color indexed="8"/>
        <rFont val="Arial"/>
        <family val="2"/>
      </rPr>
      <t>Apoyos</t>
    </r>
    <r>
      <rPr>
        <sz val="11"/>
        <color indexed="8"/>
        <rFont val="Arial"/>
        <family val="2"/>
      </rPr>
      <t xml:space="preserve"> a cada </t>
    </r>
    <r>
      <rPr>
        <b/>
        <sz val="11"/>
        <color indexed="8"/>
        <rFont val="Arial"/>
        <family val="2"/>
      </rPr>
      <t>Beneficiario</t>
    </r>
    <r>
      <rPr>
        <sz val="11"/>
        <color indexed="8"/>
        <rFont val="Arial"/>
        <family val="2"/>
      </rPr>
      <t xml:space="preserve"> para el desarrollo de plataformas digitales, su programación, diseño y/o difusión y promoción, contribuyendo con esto, al gasto operativo.</t>
    </r>
  </si>
  <si>
    <t xml:space="preserve"> Establecer las bases para la operación del Programa.Apoyar a conservar los emprendedores, empresas de innovación y uso de tecnologías digitales, generados por el sector empresarial del municipio de San Francisco del Rincón, Gto. Contribuyendo al ingreso económico de las familias de los francorrinconenses.</t>
  </si>
  <si>
    <r>
      <t xml:space="preserve">Conservar  los establecimientos del municipio de San Francisco del Rincón, Guanajuato, esto debido a las medidas preventivas recomendadas por las autoridades Federales de la Secretaría de Salud ante la SARS-CoV2 (COVID-19); respecto a la suspensión temporal de actividades no esenciales, otorgando </t>
    </r>
    <r>
      <rPr>
        <b/>
        <sz val="11"/>
        <color indexed="8"/>
        <rFont val="Arial"/>
        <family val="2"/>
      </rPr>
      <t>Apoyos</t>
    </r>
    <r>
      <rPr>
        <sz val="11"/>
        <color indexed="8"/>
        <rFont val="Arial"/>
        <family val="2"/>
      </rPr>
      <t xml:space="preserve"> a cada </t>
    </r>
    <r>
      <rPr>
        <b/>
        <sz val="11"/>
        <color indexed="8"/>
        <rFont val="Arial"/>
        <family val="2"/>
      </rPr>
      <t>Beneficiario</t>
    </r>
    <r>
      <rPr>
        <sz val="11"/>
        <color indexed="8"/>
        <rFont val="Arial"/>
        <family val="2"/>
      </rPr>
      <t xml:space="preserve"> contribuyendo con esto, al gasto operativo de los mismos.</t>
    </r>
  </si>
  <si>
    <r>
      <t xml:space="preserve">Establecer las bases para la operación del </t>
    </r>
    <r>
      <rPr>
        <b/>
        <sz val="11"/>
        <color indexed="8"/>
        <rFont val="Arial"/>
        <family val="2"/>
      </rPr>
      <t>Programa</t>
    </r>
    <r>
      <rPr>
        <sz val="11"/>
        <color indexed="8"/>
        <rFont val="Arial"/>
        <family val="2"/>
      </rPr>
      <t>. Apoyar a conservar los establecimientos, del municipio de San Francisco del Rincón, Gto. Contribuyendo al ingreso económico de los mismos en sus gastos operativos. Apoyar a conservar los establecimientos, del municipio de San Francisco del Rincón, Gto. Contribuyendo al ingreso económico de los mismos en sus gastos operativos.</t>
    </r>
  </si>
  <si>
    <t>Establcer las bases para la operación del programa. Apoyar a conservar los autoempleos, del municipio de San Francisco del Rincón, Gto. Contribuyendo al ingreso económico de los ciudadanos francorrinconenses y sus familias.</t>
  </si>
  <si>
    <t>http://www.sanfrancisco.gob.mx/transparencia/archivos/2020/02/202004060800004802.pdf</t>
  </si>
  <si>
    <t>http://www.sanfrancisco.gob.mx/transparencia/archivos/2020/02/202004060800004803.pdf</t>
  </si>
  <si>
    <t>http://www.sanfrancisco.gob.mx/transparencia/archivos/2020/02/202004060800004801.pdf</t>
  </si>
  <si>
    <t>http://www.sanfrancisco.gob.mx/transparencia/archivos/2020/02/202004060800004804.pdf</t>
  </si>
  <si>
    <t>http://www.sanfrancisco.gob.mx/transparencia/archivos/2020/02/202004060800001503.doc</t>
  </si>
  <si>
    <t>http://www.sanfrancisco.gob.mx/transparencia/archivos/2020/02/202004060800001504.xlsx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</si>
</sst>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8"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
      <sz val="7"/>
      <color indexed="8"/>
      <name val="Times New Roman"/>
      <family val="1"/>
    </font>
    <font>
      <sz val="7"/>
      <color rgb="FF000000"/>
      <name val="Calibri"/>
      <family val="2"/>
      <scheme val="minor"/>
    </font>
    <font>
      <sz val="12"/>
      <color rgb="FF000000"/>
      <name val="Calibri"/>
      <family val="2"/>
      <scheme val="minor"/>
    </font>
    <font>
      <sz val="12"/>
      <color indexed="8"/>
      <name val="Symbol"/>
      <family val="1"/>
      <charset val="2"/>
    </font>
    <font>
      <b/>
      <sz val="12"/>
      <color rgb="FF000000"/>
      <name val="Arial"/>
      <family val="2"/>
    </font>
    <font>
      <b/>
      <sz val="7"/>
      <color rgb="FF000000"/>
      <name val="Times New Roman"/>
      <family val="1"/>
    </font>
    <font>
      <sz val="12"/>
      <color rgb="FF000000"/>
      <name val="Arial"/>
      <family val="2"/>
    </font>
    <font>
      <sz val="12"/>
      <color indexed="8"/>
      <name val="Calibri"/>
      <family val="2"/>
      <scheme val="minor"/>
    </font>
    <font>
      <b/>
      <sz val="11"/>
      <color indexed="8"/>
      <name val="Arial"/>
      <family val="2"/>
    </font>
    <font>
      <b/>
      <sz val="7"/>
      <color indexed="8"/>
      <name val="Times New Roman"/>
      <family val="1"/>
    </font>
    <font>
      <sz val="11"/>
      <color indexed="8"/>
      <name val="Arial"/>
      <family val="2"/>
    </font>
    <font>
      <sz val="11"/>
      <color rgb="FF000000"/>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6" fillId="0" borderId="0" applyNumberFormat="0" applyFill="0" applyBorder="0" applyAlignment="0" applyProtection="0"/>
    <xf numFmtId="44" fontId="17" fillId="0" borderId="0" applyFon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alignment vertical="top" wrapText="1"/>
    </xf>
    <xf numFmtId="0" fontId="5" fillId="0" borderId="0" xfId="0" applyFont="1" applyAlignment="1">
      <alignment horizontal="justify" vertical="top" wrapText="1"/>
    </xf>
    <xf numFmtId="0" fontId="0" fillId="0" borderId="0" xfId="0"/>
    <xf numFmtId="14" fontId="0" fillId="0" borderId="0" xfId="0" applyNumberFormat="1" applyAlignment="1">
      <alignment wrapText="1"/>
    </xf>
    <xf numFmtId="0" fontId="7" fillId="0" borderId="0" xfId="0" applyFont="1" applyAlignment="1">
      <alignment horizontal="justify" vertical="center"/>
    </xf>
    <xf numFmtId="0" fontId="3" fillId="0" borderId="0" xfId="0" applyFont="1" applyAlignment="1">
      <alignment horizontal="justify" vertical="top"/>
    </xf>
    <xf numFmtId="0" fontId="8" fillId="0" borderId="0" xfId="0" applyFont="1" applyAlignment="1">
      <alignment horizontal="justify" vertical="center"/>
    </xf>
    <xf numFmtId="0" fontId="0" fillId="0" borderId="0" xfId="0" applyAlignment="1">
      <alignment horizontal="center" vertical="center"/>
    </xf>
    <xf numFmtId="0" fontId="0" fillId="0" borderId="0" xfId="0"/>
    <xf numFmtId="0" fontId="11" fillId="0" borderId="0" xfId="0" applyFont="1" applyAlignment="1">
      <alignment horizontal="justify" vertical="center"/>
    </xf>
    <xf numFmtId="0" fontId="0" fillId="0" borderId="0" xfId="0" applyAlignment="1">
      <alignment vertical="center" wrapText="1"/>
    </xf>
    <xf numFmtId="0" fontId="0" fillId="0" borderId="0" xfId="0"/>
    <xf numFmtId="0" fontId="12" fillId="0" borderId="0" xfId="0" applyFont="1" applyAlignment="1">
      <alignment horizontal="justify" vertical="center"/>
    </xf>
    <xf numFmtId="0" fontId="14" fillId="0" borderId="0" xfId="0" applyFont="1" applyAlignment="1">
      <alignment horizontal="justify" vertical="center"/>
    </xf>
    <xf numFmtId="0" fontId="14" fillId="0" borderId="0" xfId="0" applyFont="1" applyAlignment="1">
      <alignment horizontal="left" vertical="center" wrapText="1" indent="2"/>
    </xf>
    <xf numFmtId="0" fontId="0" fillId="0" borderId="0" xfId="0" applyFill="1" applyBorder="1"/>
    <xf numFmtId="0" fontId="0" fillId="0" borderId="0" xfId="0" applyFill="1" applyBorder="1" applyAlignment="1">
      <alignment wrapText="1"/>
    </xf>
    <xf numFmtId="0" fontId="0" fillId="0" borderId="0" xfId="0" applyFont="1" applyAlignment="1">
      <alignment horizontal="justify" vertical="center"/>
    </xf>
    <xf numFmtId="0" fontId="14" fillId="0" borderId="0" xfId="0" applyFont="1" applyAlignment="1">
      <alignment horizontal="left" vertical="center" wrapText="1" indent="8"/>
    </xf>
    <xf numFmtId="0" fontId="0" fillId="0" borderId="0" xfId="0" applyFill="1" applyBorder="1" applyAlignment="1">
      <alignment vertical="top" wrapText="1"/>
    </xf>
    <xf numFmtId="0" fontId="16" fillId="0" borderId="0" xfId="1" applyBorder="1"/>
    <xf numFmtId="0" fontId="16" fillId="0" borderId="0" xfId="1" applyBorder="1" applyAlignment="1">
      <alignment vertical="center" wrapText="1"/>
    </xf>
    <xf numFmtId="0" fontId="16" fillId="0" borderId="0" xfId="1" applyBorder="1" applyAlignment="1">
      <alignment wrapText="1"/>
    </xf>
    <xf numFmtId="2" fontId="0" fillId="0" borderId="0" xfId="0" applyNumberFormat="1"/>
    <xf numFmtId="14" fontId="3" fillId="0" borderId="0" xfId="0" applyNumberFormat="1" applyFont="1" applyAlignment="1">
      <alignment horizontal="center" vertical="center" wrapText="1"/>
    </xf>
    <xf numFmtId="14" fontId="14" fillId="0" borderId="0" xfId="0" applyNumberFormat="1"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 fontId="0" fillId="0" borderId="0" xfId="2" applyNumberFormat="1" applyFont="1"/>
    <xf numFmtId="1" fontId="0" fillId="0" borderId="0" xfId="0" applyNumberFormat="1"/>
    <xf numFmtId="2" fontId="0" fillId="0" borderId="0" xfId="0" applyNumberFormat="1" applyFont="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francisco.gob.mx/transparencia/archivos/2020/02/202004060800004802.pdf" TargetMode="External"/><Relationship Id="rId1" Type="http://schemas.openxmlformats.org/officeDocument/2006/relationships/hyperlink" Target="http://www.sanfrancisco.gob.mx/transparencia/archivos/2020/02/202004060800004802.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P2" zoomScale="80" zoomScaleNormal="80"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53"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54.7109375" customWidth="1"/>
    <col min="27" max="27" width="46" customWidth="1"/>
    <col min="28" max="28" width="42.140625" bestFit="1" customWidth="1"/>
    <col min="29" max="29" width="44.85546875" bestFit="1" customWidth="1"/>
    <col min="30" max="30" width="24" bestFit="1" customWidth="1"/>
    <col min="31" max="31" width="43" bestFit="1" customWidth="1"/>
    <col min="32" max="32" width="17.42578125" customWidth="1"/>
    <col min="33" max="33" width="38.28515625"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2" t="s">
        <v>1</v>
      </c>
      <c r="B2" s="33"/>
      <c r="C2" s="33"/>
      <c r="D2" s="32" t="s">
        <v>2</v>
      </c>
      <c r="E2" s="33"/>
      <c r="F2" s="33"/>
      <c r="G2" s="32" t="s">
        <v>3</v>
      </c>
      <c r="H2" s="33"/>
      <c r="I2" s="33"/>
    </row>
    <row r="3" spans="1:48" x14ac:dyDescent="0.25">
      <c r="A3" s="34" t="s">
        <v>4</v>
      </c>
      <c r="B3" s="33"/>
      <c r="C3" s="33"/>
      <c r="D3" s="34" t="s">
        <v>5</v>
      </c>
      <c r="E3" s="33"/>
      <c r="F3" s="33"/>
      <c r="G3" s="34" t="s">
        <v>6</v>
      </c>
      <c r="H3" s="33"/>
      <c r="I3" s="3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2"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297" customHeight="1" x14ac:dyDescent="0.25">
      <c r="A8">
        <v>2020</v>
      </c>
      <c r="B8" s="4">
        <v>43922</v>
      </c>
      <c r="C8" s="4">
        <v>44012</v>
      </c>
      <c r="D8" t="s">
        <v>118</v>
      </c>
      <c r="E8" s="5" t="s">
        <v>182</v>
      </c>
      <c r="F8" t="s">
        <v>120</v>
      </c>
      <c r="G8" t="s">
        <v>160</v>
      </c>
      <c r="H8" t="s">
        <v>161</v>
      </c>
      <c r="I8" t="s">
        <v>163</v>
      </c>
      <c r="J8" s="3" t="s">
        <v>176</v>
      </c>
      <c r="K8" t="s">
        <v>119</v>
      </c>
      <c r="L8" s="4">
        <v>43800</v>
      </c>
      <c r="M8" s="9">
        <v>43951</v>
      </c>
      <c r="N8" s="5" t="s">
        <v>176</v>
      </c>
      <c r="O8">
        <v>1</v>
      </c>
      <c r="P8">
        <v>54</v>
      </c>
      <c r="Q8" t="s">
        <v>162</v>
      </c>
      <c r="R8" s="35">
        <v>308000</v>
      </c>
      <c r="S8" s="29">
        <v>0</v>
      </c>
      <c r="T8" s="29">
        <v>308000</v>
      </c>
      <c r="U8" s="29">
        <v>0</v>
      </c>
      <c r="V8" s="29">
        <v>0</v>
      </c>
      <c r="W8" s="5" t="s">
        <v>176</v>
      </c>
      <c r="X8" s="5" t="s">
        <v>176</v>
      </c>
      <c r="Y8" t="s">
        <v>164</v>
      </c>
      <c r="Z8" s="10" t="s">
        <v>177</v>
      </c>
      <c r="AA8" s="7" t="s">
        <v>166</v>
      </c>
      <c r="AB8" s="6" t="s">
        <v>165</v>
      </c>
      <c r="AC8" s="6" t="s">
        <v>167</v>
      </c>
      <c r="AD8" s="6" t="s">
        <v>168</v>
      </c>
      <c r="AE8" s="6" t="s">
        <v>169</v>
      </c>
      <c r="AF8" s="6" t="s">
        <v>170</v>
      </c>
      <c r="AG8" s="6" t="s">
        <v>171</v>
      </c>
      <c r="AH8" s="6" t="s">
        <v>172</v>
      </c>
      <c r="AI8" s="5" t="s">
        <v>176</v>
      </c>
      <c r="AJ8" s="6" t="s">
        <v>173</v>
      </c>
      <c r="AK8">
        <v>1</v>
      </c>
      <c r="AL8" s="6" t="s">
        <v>174</v>
      </c>
      <c r="AM8" t="s">
        <v>120</v>
      </c>
      <c r="AN8" s="6" t="s">
        <v>175</v>
      </c>
      <c r="AO8" t="s">
        <v>121</v>
      </c>
      <c r="AP8" s="5" t="s">
        <v>176</v>
      </c>
      <c r="AQ8">
        <v>1</v>
      </c>
      <c r="AR8" s="5" t="s">
        <v>176</v>
      </c>
      <c r="AS8" t="s">
        <v>178</v>
      </c>
      <c r="AT8" s="4">
        <v>44015</v>
      </c>
      <c r="AU8" s="4">
        <v>44012</v>
      </c>
    </row>
    <row r="9" spans="1:48" ht="186.75" customHeight="1" x14ac:dyDescent="0.25">
      <c r="A9" s="17">
        <v>2020</v>
      </c>
      <c r="B9" s="4">
        <v>43922</v>
      </c>
      <c r="C9" s="4">
        <v>44012</v>
      </c>
      <c r="D9" t="s">
        <v>118</v>
      </c>
      <c r="E9" s="5" t="s">
        <v>189</v>
      </c>
      <c r="F9" t="s">
        <v>120</v>
      </c>
      <c r="G9" s="17" t="s">
        <v>160</v>
      </c>
      <c r="H9" t="s">
        <v>161</v>
      </c>
      <c r="I9" t="s">
        <v>163</v>
      </c>
      <c r="J9" s="26" t="s">
        <v>221</v>
      </c>
      <c r="K9" t="s">
        <v>119</v>
      </c>
      <c r="L9" s="4">
        <v>43948</v>
      </c>
      <c r="M9" s="4">
        <v>44011</v>
      </c>
      <c r="N9" s="26" t="s">
        <v>221</v>
      </c>
      <c r="O9">
        <v>2</v>
      </c>
      <c r="P9">
        <v>205</v>
      </c>
      <c r="Q9" t="s">
        <v>162</v>
      </c>
      <c r="R9" s="36">
        <v>6000000</v>
      </c>
      <c r="S9">
        <v>0</v>
      </c>
      <c r="T9" s="29">
        <v>333900</v>
      </c>
      <c r="U9">
        <v>0</v>
      </c>
      <c r="V9" s="29">
        <v>0</v>
      </c>
      <c r="W9" s="28" t="s">
        <v>221</v>
      </c>
      <c r="X9" s="28" t="s">
        <v>221</v>
      </c>
      <c r="Y9" t="s">
        <v>164</v>
      </c>
      <c r="Z9" s="15" t="s">
        <v>190</v>
      </c>
      <c r="AA9" s="16" t="s">
        <v>191</v>
      </c>
      <c r="AB9" s="16" t="s">
        <v>191</v>
      </c>
      <c r="AC9" s="19" t="s">
        <v>199</v>
      </c>
      <c r="AD9" s="6" t="s">
        <v>168</v>
      </c>
      <c r="AE9" s="6" t="s">
        <v>213</v>
      </c>
      <c r="AF9" s="18" t="s">
        <v>198</v>
      </c>
      <c r="AG9" s="18" t="s">
        <v>214</v>
      </c>
      <c r="AH9" s="6" t="s">
        <v>172</v>
      </c>
      <c r="AI9" s="28" t="s">
        <v>221</v>
      </c>
      <c r="AJ9" s="6" t="s">
        <v>173</v>
      </c>
      <c r="AK9">
        <v>2</v>
      </c>
      <c r="AL9" s="6" t="s">
        <v>192</v>
      </c>
      <c r="AM9" t="s">
        <v>120</v>
      </c>
      <c r="AN9" s="6" t="s">
        <v>175</v>
      </c>
      <c r="AO9" t="s">
        <v>121</v>
      </c>
      <c r="AP9" s="17" t="s">
        <v>225</v>
      </c>
      <c r="AQ9">
        <v>2</v>
      </c>
      <c r="AR9" s="17" t="s">
        <v>226</v>
      </c>
      <c r="AS9" s="8" t="s">
        <v>178</v>
      </c>
      <c r="AT9" s="4">
        <v>44015</v>
      </c>
      <c r="AU9" s="4">
        <v>44012</v>
      </c>
    </row>
    <row r="10" spans="1:48" ht="172.5" customHeight="1" x14ac:dyDescent="0.25">
      <c r="A10" s="17">
        <v>2020</v>
      </c>
      <c r="B10" s="4">
        <v>43922</v>
      </c>
      <c r="C10" s="4">
        <v>44012</v>
      </c>
      <c r="D10" t="s">
        <v>118</v>
      </c>
      <c r="E10" s="5" t="s">
        <v>196</v>
      </c>
      <c r="F10" t="s">
        <v>120</v>
      </c>
      <c r="G10" s="17" t="s">
        <v>160</v>
      </c>
      <c r="H10" s="14" t="s">
        <v>161</v>
      </c>
      <c r="I10" s="14" t="s">
        <v>163</v>
      </c>
      <c r="J10" s="26" t="s">
        <v>222</v>
      </c>
      <c r="K10" t="s">
        <v>119</v>
      </c>
      <c r="L10" s="4">
        <v>43948</v>
      </c>
      <c r="M10" s="4">
        <v>44011</v>
      </c>
      <c r="N10" s="26" t="s">
        <v>222</v>
      </c>
      <c r="O10">
        <v>3</v>
      </c>
      <c r="P10">
        <v>383</v>
      </c>
      <c r="Q10" s="14" t="s">
        <v>162</v>
      </c>
      <c r="R10" s="36">
        <v>1400000</v>
      </c>
      <c r="S10" s="14">
        <v>0</v>
      </c>
      <c r="T10" s="37">
        <v>957500</v>
      </c>
      <c r="U10" s="14">
        <v>0</v>
      </c>
      <c r="V10" s="29">
        <v>0</v>
      </c>
      <c r="W10" s="28" t="s">
        <v>222</v>
      </c>
      <c r="X10" s="28" t="s">
        <v>222</v>
      </c>
      <c r="Y10" s="14" t="s">
        <v>164</v>
      </c>
      <c r="Z10" s="20" t="s">
        <v>197</v>
      </c>
      <c r="AA10" s="19" t="s">
        <v>201</v>
      </c>
      <c r="AB10" s="19" t="s">
        <v>201</v>
      </c>
      <c r="AC10" s="19" t="s">
        <v>199</v>
      </c>
      <c r="AD10" s="6" t="s">
        <v>168</v>
      </c>
      <c r="AE10" s="6" t="s">
        <v>213</v>
      </c>
      <c r="AF10" s="18" t="s">
        <v>198</v>
      </c>
      <c r="AG10" s="18" t="s">
        <v>214</v>
      </c>
      <c r="AH10" s="6" t="s">
        <v>172</v>
      </c>
      <c r="AI10" s="28" t="s">
        <v>222</v>
      </c>
      <c r="AJ10" s="6" t="s">
        <v>173</v>
      </c>
      <c r="AK10">
        <v>3</v>
      </c>
      <c r="AL10" s="6" t="s">
        <v>200</v>
      </c>
      <c r="AM10" t="s">
        <v>120</v>
      </c>
      <c r="AN10" s="6" t="s">
        <v>175</v>
      </c>
      <c r="AO10" t="s">
        <v>121</v>
      </c>
      <c r="AP10" s="17" t="s">
        <v>225</v>
      </c>
      <c r="AQ10">
        <v>3</v>
      </c>
      <c r="AR10" s="17" t="s">
        <v>226</v>
      </c>
      <c r="AS10" s="14" t="s">
        <v>178</v>
      </c>
      <c r="AT10" s="4">
        <v>44015</v>
      </c>
      <c r="AU10" s="4">
        <v>44012</v>
      </c>
    </row>
    <row r="11" spans="1:48" ht="157.5" x14ac:dyDescent="0.25">
      <c r="A11" s="17">
        <v>2020</v>
      </c>
      <c r="B11" s="4">
        <v>43922</v>
      </c>
      <c r="C11" s="4">
        <v>44012</v>
      </c>
      <c r="D11" t="s">
        <v>118</v>
      </c>
      <c r="E11" s="23" t="s">
        <v>207</v>
      </c>
      <c r="F11" s="23" t="s">
        <v>120</v>
      </c>
      <c r="G11" s="17" t="s">
        <v>160</v>
      </c>
      <c r="H11" s="14" t="s">
        <v>161</v>
      </c>
      <c r="I11" s="14" t="s">
        <v>163</v>
      </c>
      <c r="J11" s="26" t="s">
        <v>223</v>
      </c>
      <c r="K11" t="s">
        <v>119</v>
      </c>
      <c r="L11" s="4">
        <v>43948</v>
      </c>
      <c r="M11" s="4">
        <v>44011</v>
      </c>
      <c r="N11" s="26" t="s">
        <v>223</v>
      </c>
      <c r="O11">
        <v>4</v>
      </c>
      <c r="P11">
        <v>780</v>
      </c>
      <c r="Q11" s="14" t="s">
        <v>162</v>
      </c>
      <c r="R11" s="36">
        <v>1200000</v>
      </c>
      <c r="S11" s="21">
        <v>0</v>
      </c>
      <c r="T11" s="29">
        <v>936000</v>
      </c>
      <c r="U11" s="21">
        <v>0</v>
      </c>
      <c r="V11" s="29">
        <v>0</v>
      </c>
      <c r="W11" s="28" t="s">
        <v>223</v>
      </c>
      <c r="X11" s="28" t="s">
        <v>223</v>
      </c>
      <c r="Y11" s="14" t="s">
        <v>164</v>
      </c>
      <c r="Z11" s="24" t="s">
        <v>209</v>
      </c>
      <c r="AA11" s="19" t="s">
        <v>211</v>
      </c>
      <c r="AB11" s="19" t="s">
        <v>211</v>
      </c>
      <c r="AC11" s="19" t="s">
        <v>199</v>
      </c>
      <c r="AD11" s="6" t="s">
        <v>168</v>
      </c>
      <c r="AE11" s="6" t="s">
        <v>213</v>
      </c>
      <c r="AF11" s="18" t="s">
        <v>198</v>
      </c>
      <c r="AG11" s="18" t="s">
        <v>214</v>
      </c>
      <c r="AH11" s="6" t="s">
        <v>172</v>
      </c>
      <c r="AI11" s="28" t="s">
        <v>223</v>
      </c>
      <c r="AJ11" s="6" t="s">
        <v>173</v>
      </c>
      <c r="AK11">
        <v>4</v>
      </c>
      <c r="AL11" s="25" t="s">
        <v>207</v>
      </c>
      <c r="AM11" t="s">
        <v>120</v>
      </c>
      <c r="AN11" s="25" t="s">
        <v>175</v>
      </c>
      <c r="AO11" t="s">
        <v>121</v>
      </c>
      <c r="AP11" s="17" t="s">
        <v>225</v>
      </c>
      <c r="AQ11">
        <v>4</v>
      </c>
      <c r="AR11" s="17" t="s">
        <v>226</v>
      </c>
      <c r="AS11" s="14" t="s">
        <v>178</v>
      </c>
      <c r="AT11" s="4">
        <v>44015</v>
      </c>
      <c r="AU11" s="4">
        <v>44012</v>
      </c>
    </row>
    <row r="12" spans="1:48" ht="213.75" x14ac:dyDescent="0.25">
      <c r="A12" s="17">
        <v>2020</v>
      </c>
      <c r="B12" s="4">
        <v>43922</v>
      </c>
      <c r="C12" s="4">
        <v>44012</v>
      </c>
      <c r="D12" t="s">
        <v>118</v>
      </c>
      <c r="E12" s="23" t="s">
        <v>208</v>
      </c>
      <c r="F12" s="23" t="s">
        <v>120</v>
      </c>
      <c r="G12" s="17" t="s">
        <v>160</v>
      </c>
      <c r="H12" s="14" t="s">
        <v>161</v>
      </c>
      <c r="I12" s="14" t="s">
        <v>163</v>
      </c>
      <c r="J12" s="27" t="s">
        <v>224</v>
      </c>
      <c r="K12" t="s">
        <v>119</v>
      </c>
      <c r="L12" s="4">
        <v>43948</v>
      </c>
      <c r="M12" s="4">
        <v>44011</v>
      </c>
      <c r="N12" s="27" t="s">
        <v>224</v>
      </c>
      <c r="O12">
        <v>5</v>
      </c>
      <c r="P12">
        <v>5</v>
      </c>
      <c r="Q12" s="14" t="s">
        <v>162</v>
      </c>
      <c r="R12" s="36">
        <v>250000</v>
      </c>
      <c r="S12" s="21">
        <v>0</v>
      </c>
      <c r="T12" s="29">
        <v>125000</v>
      </c>
      <c r="U12" s="21">
        <v>0</v>
      </c>
      <c r="V12" s="29">
        <v>0</v>
      </c>
      <c r="W12" s="27" t="s">
        <v>224</v>
      </c>
      <c r="X12" s="27" t="s">
        <v>224</v>
      </c>
      <c r="Y12" s="14" t="s">
        <v>164</v>
      </c>
      <c r="Z12" s="19" t="s">
        <v>210</v>
      </c>
      <c r="AA12" s="19" t="s">
        <v>212</v>
      </c>
      <c r="AB12" s="19" t="s">
        <v>212</v>
      </c>
      <c r="AC12" s="19" t="s">
        <v>199</v>
      </c>
      <c r="AD12" s="6" t="s">
        <v>168</v>
      </c>
      <c r="AE12" s="6" t="s">
        <v>213</v>
      </c>
      <c r="AF12" s="18" t="s">
        <v>198</v>
      </c>
      <c r="AG12" s="18" t="s">
        <v>214</v>
      </c>
      <c r="AH12" s="6" t="s">
        <v>172</v>
      </c>
      <c r="AI12" s="27" t="s">
        <v>224</v>
      </c>
      <c r="AJ12" s="6" t="s">
        <v>173</v>
      </c>
      <c r="AK12">
        <v>5</v>
      </c>
      <c r="AL12" s="23" t="s">
        <v>208</v>
      </c>
      <c r="AM12" t="s">
        <v>120</v>
      </c>
      <c r="AN12" s="25" t="s">
        <v>175</v>
      </c>
      <c r="AO12" t="s">
        <v>121</v>
      </c>
      <c r="AP12" s="17" t="s">
        <v>225</v>
      </c>
      <c r="AQ12">
        <v>5</v>
      </c>
      <c r="AR12" s="17" t="s">
        <v>226</v>
      </c>
      <c r="AS12" s="14" t="s">
        <v>178</v>
      </c>
      <c r="AT12" s="4">
        <v>44015</v>
      </c>
      <c r="AU12" s="4">
        <v>44012</v>
      </c>
    </row>
  </sheetData>
  <mergeCells count="7">
    <mergeCell ref="A6:AV6"/>
    <mergeCell ref="A2:C2"/>
    <mergeCell ref="D2:F2"/>
    <mergeCell ref="G2:I2"/>
    <mergeCell ref="A3:C3"/>
    <mergeCell ref="D3:F3"/>
    <mergeCell ref="G3:I3"/>
  </mergeCells>
  <dataValidations count="5">
    <dataValidation type="list" allowBlank="1" showErrorMessage="1" sqref="D8:D12">
      <formula1>Hidden_13</formula1>
    </dataValidation>
    <dataValidation type="list" allowBlank="1" showErrorMessage="1" sqref="F8:F10">
      <formula1>Hidden_25</formula1>
    </dataValidation>
    <dataValidation type="list" allowBlank="1" showErrorMessage="1" sqref="K8:K12">
      <formula1>Hidden_310</formula1>
    </dataValidation>
    <dataValidation type="list" allowBlank="1" showErrorMessage="1" sqref="AM8:AM12">
      <formula1>Hidden_438</formula1>
    </dataValidation>
    <dataValidation type="list" allowBlank="1" showErrorMessage="1" sqref="AO8:AO12">
      <formula1>Hidden_540</formula1>
    </dataValidation>
  </dataValidations>
  <hyperlinks>
    <hyperlink ref="X9" r:id="rId1"/>
    <hyperlink ref="AI9" r:id="rId2"/>
  </hyperlinks>
  <pageMargins left="0.7" right="0.7" top="0.75" bottom="0.75" header="0.3" footer="0.3"/>
  <pageSetup paperSize="9"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11" sqref="A11"/>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3" t="s">
        <v>176</v>
      </c>
      <c r="C4" s="3" t="s">
        <v>176</v>
      </c>
      <c r="D4" s="30">
        <v>43796</v>
      </c>
    </row>
    <row r="5" spans="1:4" ht="30" x14ac:dyDescent="0.25">
      <c r="A5">
        <v>2</v>
      </c>
      <c r="B5" s="5" t="s">
        <v>225</v>
      </c>
      <c r="C5" s="17" t="s">
        <v>226</v>
      </c>
      <c r="D5" s="31">
        <v>43945</v>
      </c>
    </row>
    <row r="6" spans="1:4" ht="30" x14ac:dyDescent="0.25">
      <c r="A6">
        <v>3</v>
      </c>
      <c r="B6" s="5" t="s">
        <v>225</v>
      </c>
      <c r="C6" s="17" t="s">
        <v>226</v>
      </c>
      <c r="D6" s="31">
        <v>43945</v>
      </c>
    </row>
    <row r="7" spans="1:4" ht="30" x14ac:dyDescent="0.25">
      <c r="A7">
        <v>4</v>
      </c>
      <c r="B7" s="5" t="s">
        <v>225</v>
      </c>
      <c r="C7" s="17" t="s">
        <v>226</v>
      </c>
      <c r="D7" s="31">
        <v>43945</v>
      </c>
    </row>
    <row r="8" spans="1:4" ht="30" x14ac:dyDescent="0.25">
      <c r="A8">
        <v>5</v>
      </c>
      <c r="B8" s="5" t="s">
        <v>225</v>
      </c>
      <c r="C8" s="17" t="s">
        <v>226</v>
      </c>
      <c r="D8" s="31">
        <v>43945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zoomScale="82" zoomScaleNormal="82" workbookViewId="0">
      <selection activeCell="B4" sqref="B4"/>
    </sheetView>
  </sheetViews>
  <sheetFormatPr baseColWidth="10" defaultColWidth="9.140625" defaultRowHeight="15" x14ac:dyDescent="0.25"/>
  <cols>
    <col min="1" max="1" width="3.42578125" bestFit="1" customWidth="1"/>
    <col min="2" max="2" width="48.5703125" customWidth="1"/>
    <col min="3" max="3" width="26.42578125" bestFit="1" customWidth="1"/>
    <col min="4" max="4" width="21.42578125" bestFit="1" customWidth="1"/>
    <col min="5" max="5" width="17.42578125"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270.75" x14ac:dyDescent="0.25">
      <c r="A4">
        <v>1</v>
      </c>
      <c r="B4" s="11" t="s">
        <v>179</v>
      </c>
      <c r="C4" s="12" t="s">
        <v>180</v>
      </c>
      <c r="D4" s="13" t="s">
        <v>131</v>
      </c>
      <c r="E4" s="6" t="s">
        <v>181</v>
      </c>
    </row>
    <row r="5" spans="1:5" ht="213" customHeight="1" x14ac:dyDescent="0.25">
      <c r="A5">
        <v>2</v>
      </c>
      <c r="B5" s="6" t="s">
        <v>193</v>
      </c>
      <c r="C5" s="18" t="s">
        <v>194</v>
      </c>
      <c r="D5" s="13" t="s">
        <v>131</v>
      </c>
      <c r="E5" t="s">
        <v>195</v>
      </c>
    </row>
    <row r="6" spans="1:5" ht="272.25" customHeight="1" x14ac:dyDescent="0.25">
      <c r="A6">
        <v>3</v>
      </c>
      <c r="B6" s="19" t="s">
        <v>218</v>
      </c>
      <c r="C6" s="19" t="s">
        <v>219</v>
      </c>
      <c r="D6" t="s">
        <v>131</v>
      </c>
      <c r="E6" s="14" t="s">
        <v>195</v>
      </c>
    </row>
    <row r="7" spans="1:5" ht="213.75" customHeight="1" x14ac:dyDescent="0.25">
      <c r="A7">
        <v>4</v>
      </c>
      <c r="B7" s="5" t="s">
        <v>215</v>
      </c>
      <c r="C7" s="19" t="s">
        <v>220</v>
      </c>
      <c r="D7" t="s">
        <v>131</v>
      </c>
      <c r="E7" s="14" t="s">
        <v>195</v>
      </c>
    </row>
    <row r="8" spans="1:5" ht="209.25" customHeight="1" x14ac:dyDescent="0.25">
      <c r="A8">
        <v>5</v>
      </c>
      <c r="B8" s="19" t="s">
        <v>216</v>
      </c>
      <c r="C8" s="19" t="s">
        <v>217</v>
      </c>
      <c r="D8" t="s">
        <v>131</v>
      </c>
      <c r="E8" s="14" t="s">
        <v>195</v>
      </c>
    </row>
  </sheetData>
  <dataValidations count="1">
    <dataValidation type="list" allowBlank="1" showErrorMessage="1" sqref="D4:D8">
      <formula1>Hidden_1_Tabla_4032573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4" workbookViewId="0">
      <selection activeCell="E10" sqref="E10"/>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30" x14ac:dyDescent="0.25">
      <c r="A4">
        <v>1</v>
      </c>
      <c r="B4" s="5" t="s">
        <v>182</v>
      </c>
      <c r="C4" s="3" t="s">
        <v>183</v>
      </c>
      <c r="D4" s="3" t="s">
        <v>184</v>
      </c>
      <c r="E4" s="5" t="s">
        <v>185</v>
      </c>
      <c r="F4" s="3" t="s">
        <v>150</v>
      </c>
      <c r="G4" s="3" t="s">
        <v>186</v>
      </c>
      <c r="H4" s="3" t="s">
        <v>187</v>
      </c>
      <c r="I4" s="3" t="s">
        <v>188</v>
      </c>
    </row>
    <row r="5" spans="1:9" ht="45" x14ac:dyDescent="0.25">
      <c r="A5">
        <v>2</v>
      </c>
      <c r="B5" t="s">
        <v>189</v>
      </c>
      <c r="C5" s="14" t="s">
        <v>183</v>
      </c>
      <c r="D5" s="21" t="s">
        <v>202</v>
      </c>
      <c r="E5" s="22" t="s">
        <v>203</v>
      </c>
      <c r="F5" t="s">
        <v>153</v>
      </c>
      <c r="G5" s="21" t="s">
        <v>204</v>
      </c>
      <c r="H5" s="21" t="s">
        <v>205</v>
      </c>
      <c r="I5" s="19" t="s">
        <v>206</v>
      </c>
    </row>
    <row r="6" spans="1:9" ht="45" x14ac:dyDescent="0.25">
      <c r="A6">
        <v>3</v>
      </c>
      <c r="B6" s="5" t="s">
        <v>200</v>
      </c>
      <c r="C6" s="14" t="s">
        <v>183</v>
      </c>
      <c r="D6" s="21" t="s">
        <v>202</v>
      </c>
      <c r="E6" s="22" t="s">
        <v>203</v>
      </c>
      <c r="F6" t="s">
        <v>153</v>
      </c>
      <c r="G6" s="21" t="s">
        <v>204</v>
      </c>
      <c r="H6" s="21" t="s">
        <v>205</v>
      </c>
      <c r="I6" s="19" t="s">
        <v>206</v>
      </c>
    </row>
    <row r="7" spans="1:9" ht="45" x14ac:dyDescent="0.25">
      <c r="A7">
        <v>4</v>
      </c>
      <c r="B7" t="s">
        <v>207</v>
      </c>
      <c r="C7" s="14" t="s">
        <v>183</v>
      </c>
      <c r="D7" s="21" t="s">
        <v>202</v>
      </c>
      <c r="E7" s="22" t="s">
        <v>203</v>
      </c>
      <c r="F7" t="s">
        <v>153</v>
      </c>
      <c r="G7" s="21" t="s">
        <v>204</v>
      </c>
      <c r="H7" s="21" t="s">
        <v>205</v>
      </c>
      <c r="I7" s="19" t="s">
        <v>206</v>
      </c>
    </row>
    <row r="8" spans="1:9" ht="45" x14ac:dyDescent="0.25">
      <c r="A8">
        <v>5</v>
      </c>
      <c r="B8" s="23" t="s">
        <v>208</v>
      </c>
      <c r="C8" s="14" t="s">
        <v>183</v>
      </c>
      <c r="D8" s="21" t="s">
        <v>202</v>
      </c>
      <c r="E8" s="5" t="s">
        <v>185</v>
      </c>
      <c r="F8" t="s">
        <v>153</v>
      </c>
      <c r="G8" s="21" t="s">
        <v>204</v>
      </c>
      <c r="H8" s="21" t="s">
        <v>205</v>
      </c>
      <c r="I8" s="19" t="s">
        <v>206</v>
      </c>
    </row>
  </sheetData>
  <dataValidations count="1">
    <dataValidation type="list" allowBlank="1" showErrorMessage="1" sqref="F4:F8">
      <formula1>Hidden_1_Tabla_4032595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Hidden_1_Tabla_4032573</vt:lpstr>
      <vt:lpstr>Hidden_1_Tabla_4032595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ECOMONICO 01</cp:lastModifiedBy>
  <dcterms:created xsi:type="dcterms:W3CDTF">2020-12-10T18:35:30Z</dcterms:created>
  <dcterms:modified xsi:type="dcterms:W3CDTF">2020-12-16T19:34:32Z</dcterms:modified>
</cp:coreProperties>
</file>