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1\Desktop\PNT ENERO-MARZO2021\"/>
    </mc:Choice>
  </mc:AlternateContent>
  <bookViews>
    <workbookView xWindow="0" yWindow="0" windowWidth="28800" windowHeight="11835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<sst xmlns="http://schemas.openxmlformats.org/spreadsheetml/2006/main" count="748" uniqueCount="370">
  <si>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</si>
  <si>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</si>
  <si>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</si>
  <si>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</si>
  <si>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</si>
  <si>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</si>
  <si>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</si>
  <si>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</si>
  <si>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</si>
  <si>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</si>
  <si>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</si>
  <si>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</si>
  <si>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</si>
  <si>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</si>
  <si>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</si>
  <si>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</si>
  <si>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</si>
  <si>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</si>
  <si>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</si>
  <si>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</si>
  <si>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</si>
  <si>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</si>
  <si>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</si>
  <si>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</si>
  <si>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</si>
  <si>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</si>
  <si>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</si>
  <si>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</si>
  <si>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</si>
  <si>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</si>
  <si>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</si>
  <si>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</si>
  <si>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</si>
  <si>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</si>
  <si>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</si>
  <si>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</si>
  <si>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</si>
  <si>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</si>
  <si>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</si>
  <si>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</si>
  <si>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</si>
  <si>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</si>
  <si>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</si>
  <si>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</si>
  <si>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</si>
  <si>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</si>
  <si>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</si>
  <si>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</si>
  <si>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</si>
  <si>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</si>
  <si>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</si>
  <si>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</si>
  <si>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</si>
  <si>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</si>
  <si>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</si>
  <si>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</si>
  <si>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</si>
  <si>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</si>
  <si>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</si>
  <si>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</si>
  <si>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</si>
  <si>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</si>
  <si>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</si>
  <si>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</si>
  <si>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</si>
  <si>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</si>
  <si>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</si>
  <si>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</si>
  <si>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</si>
  <si>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</si>
  <si>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</si>
  <si>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</si>
  <si>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</si>
  <si>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</si>
  <si>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</si>
  <si>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</si>
  <si>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</si>
  <si>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</si>
  <si>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</si>
  <si>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</si>
  <si>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</si>
  <si>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</si>
  <si>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</si>
  <si>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</si>
  <si>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</si>
  <si>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</si>
  <si>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</si>
  <si>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</si>
  <si>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</si>
  <si>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</si>
  <si>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</si>
  <si>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</si>
  <si>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</si>
  <si>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</si>
  <si>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</si>
  <si>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</si>
  <si>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</si>
  <si>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</si>
  <si>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</si>
  <si>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</si>
  <si>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</si>
  <si>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</si>
  <si>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</si>
  <si>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</si>
  <si>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</si>
  <si>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</si>
  <si>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</si>
  <si>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</si>
  <si>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</si>
  <si>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</si>
  <si>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</si>
  <si>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</si>
  <si>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</si>
  <si>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</si>
  <si>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</si>
  <si>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</si>
  <si>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</si>
  <si>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</si>
  <si>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</si>
  <si>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</si>
  <si>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</si>
  <si>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</si>
  <si>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</si>
  <si>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</si>
  <si>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</si>
  <si>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</si>
  <si>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</si>
  <si>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</si>
  <si>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</si>
  <si>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</si>
  <si>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</si>
  <si>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</si>
  <si>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</si>
  <si>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</si>
  <si>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</si>
  <si>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</si>
  <si>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</si>
  <si>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</si>
  <si>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</si>
  <si>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</si>
  <si>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</si>
  <si>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</si>
  <si>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</si>
  <si>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</si>
  <si>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</si>
  <si>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</si>
  <si>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</si>
  <si>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</si>
  <si>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</si>
  <si>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</si>
  <si>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</si>
  <si>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</si>
  <si>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</si>
  <si>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</si>
  <si>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</si>
  <si>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</si>
  <si>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</si>
  <si>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</si>
  <si>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</si>
  <si>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</si>
  <si>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</si>
  <si>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</si>
  <si>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</si>
  <si>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</si>
  <si>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</si>
  <si>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</si>
  <si>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</si>
  <si>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</si>
  <si>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</si>
  <si>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</si>
  <si>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</si>
  <si>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</si>
  <si>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</si>
  <si>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</si>
  <si>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</si>
  <si>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</si>
  <si>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</si>
  <si>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</si>
  <si>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</si>
  <si>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</si>
  <si>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</si>
  <si>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</si>
  <si>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</si>
  <si>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</si>
  <si>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</si>
  <si>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</si>
  <si>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</si>
  <si>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</si>
  <si>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</si>
  <si>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</si>
  <si>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</si>
  <si>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</si>
  <si>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</si>
  <si>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</si>
  <si>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</si>
  <si>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</si>
  <si>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</si>
  <si>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</si>
  <si>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</si>
  <si>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</si>
  <si>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</si>
  <si>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</si>
  <si>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</si>
  <si>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</si>
  <si>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</si>
  <si>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</si>
  <si>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</si>
  <si>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</si>
  <si>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</si>
  <si>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</si>
  <si>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</si>
  <si>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</si>
  <si>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</si>
  <si>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</si>
  <si>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</si>
  <si>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</si>
  <si>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</si>
  <si>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</si>
  <si>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</si>
  <si>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</si>
  <si>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</si>
  <si>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</si>
  <si>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</si>
  <si>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</si>
  <si>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</si>
  <si>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</si>
  <si>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</si>
  <si>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</si>
  <si>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</si>
  <si>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</si>
  <si>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</si>
  <si>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</si>
  <si>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</si>
  <si>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</si>
  <si>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</si>
  <si>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</si>
  <si>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</si>
  <si>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</si>
  <si>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</si>
  <si>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</si>
  <si>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</si>
  <si>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</si>
  <si>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</si>
  <si>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</si>
  <si>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</si>
  <si>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</si>
  <si>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</si>
  <si>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</si>
  <si>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</si>
  <si>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</si>
  <si>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</si>
  <si>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</si>
  <si>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</si>
  <si>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</si>
  <si>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</si>
  <si>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</si>
  <si>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</si>
  <si>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</si>
  <si>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</si>
  <si>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</si>
  <si>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</si>
  <si>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</si>
  <si>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</si>
  <si>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</si>
  <si>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</si>
  <si>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</si>
  <si>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</si>
  <si>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</si>
  <si>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</si>
  <si>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</si>
  <si>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</si>
  <si>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</si>
  <si>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</si>
  <si>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</si>
  <si>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</si>
  <si>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</si>
  <si>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</si>
  <si>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</si>
  <si>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</si>
  <si>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</si>
  <si>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</si>
  <si>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</si>
  <si>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</si>
  <si>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</si>
  <si>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</si>
  <si>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</si>
  <si>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</si>
  <si>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</si>
  <si>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67 Ley de presupuesto general de egresos del estado de Guanajuato 2021</t>
  </si>
  <si>
    <t>no aplica</t>
  </si>
  <si>
    <t>Adquisicion de poliza vehicular flotilla enero seguridad ciudadana</t>
  </si>
  <si>
    <t>SMS401001573</t>
  </si>
  <si>
    <t>ANA COMPAÑIA SEGUROS SA DE CV</t>
  </si>
  <si>
    <t>SEGUROS VE POR MAS SA GRUPO FINANCIERO VE POR MAS</t>
  </si>
  <si>
    <t>ANA9509086E3</t>
  </si>
  <si>
    <t>HDI SEGUROS SA DE CV</t>
  </si>
  <si>
    <t>HSE701218532</t>
  </si>
  <si>
    <t>SEGUROS SURA SA DE CV</t>
  </si>
  <si>
    <t>R&amp;S811221KR6</t>
  </si>
  <si>
    <t>GRUPO NACIONAL PROVINCIAL SAB</t>
  </si>
  <si>
    <t>GNP9211244P0</t>
  </si>
  <si>
    <t>LA LATINOAMERICANA SEGUROS SA</t>
  </si>
  <si>
    <t>LSE7406056F6</t>
  </si>
  <si>
    <t>SEGUROS EL POTOSI SA</t>
  </si>
  <si>
    <t>SPO830427DQ1</t>
  </si>
  <si>
    <t>SEGUROS AFIRME SA</t>
  </si>
  <si>
    <t>SAF980202D99</t>
  </si>
  <si>
    <t>SEGUROS BANORTE SA DE CV</t>
  </si>
  <si>
    <t>SBG971124PL2</t>
  </si>
  <si>
    <t>PRIMERO SEGUROS SA DE CV</t>
  </si>
  <si>
    <t>PSE060223ITA</t>
  </si>
  <si>
    <t>AVENIDA LEON 101A JARDINES DEL MORAL</t>
  </si>
  <si>
    <t>101A</t>
  </si>
  <si>
    <t>A</t>
  </si>
  <si>
    <t>LEON</t>
  </si>
  <si>
    <t>NO APLICA</t>
  </si>
  <si>
    <t>SEGURIDAD CIUDADANA</t>
  </si>
  <si>
    <t>DIRECCION DE ADQUISICIONES</t>
  </si>
  <si>
    <t>MEXICANA</t>
  </si>
  <si>
    <t>TRANSFERENCIA BANCARIA</t>
  </si>
  <si>
    <t>SEGUROS VEHICULAR ANUAL</t>
  </si>
  <si>
    <t>ESTATALES FORTAMUN</t>
  </si>
  <si>
    <t>http://noaplica</t>
  </si>
  <si>
    <t>Adquisicion de poliza vehicular flotilla Febrero Servicios Publicos</t>
  </si>
  <si>
    <t>articulo 62 inc c) Disposiciones administrativas de contrataciones publicas para el Municipio de San Francisco del Rincon</t>
  </si>
  <si>
    <t>SERVICIOS PUBLICOS</t>
  </si>
  <si>
    <t>MUNICIPALES</t>
  </si>
  <si>
    <t>Adquisicion de mezcla asfaltica caliente</t>
  </si>
  <si>
    <t>PROYECTOS Y PAVIMENTOS ADFALTICOS SA DE CV</t>
  </si>
  <si>
    <t>PPA1612144S7</t>
  </si>
  <si>
    <t>EMILIANO ZAPATA 207 ALAMEDA</t>
  </si>
  <si>
    <t>PURISIMA DEL RINCON</t>
  </si>
  <si>
    <t>OBRAS PUBLICAS</t>
  </si>
  <si>
    <t>MEZCLA ASFALTICA CALIENTE</t>
  </si>
  <si>
    <t>PROYECTOS Y PAVIMENTOS ASFALTICOS SA DE CV</t>
  </si>
  <si>
    <t>CONSTRUCTORA Y PAVIMENTADORA VISE SA DE CV</t>
  </si>
  <si>
    <t>CPV810615PP5</t>
  </si>
  <si>
    <t>BSC060829DH9</t>
  </si>
  <si>
    <t>BARBA Y SALDAÑA CONSTRUCTORA SA DE CV</t>
  </si>
  <si>
    <t>SFR/OPM/1603-01/2021</t>
  </si>
  <si>
    <t>Aquisicion de tres vehiculos V4</t>
  </si>
  <si>
    <t>GRUPO TORRES CORZO AUTOMOTRIZ DEL BAJIO SA DE CV</t>
  </si>
  <si>
    <t>AVENIDA DR SALVADORA NAVA MARTINEZ NO. 205 FRACC CAPRICORNIO</t>
  </si>
  <si>
    <t>SAN LUIS POTOSI</t>
  </si>
  <si>
    <t>DGSCTYV/CONT/05/2021</t>
  </si>
  <si>
    <t>TRES VEHICULOS V4</t>
  </si>
  <si>
    <t>SONI CAMPESTRE SA DE CV</t>
  </si>
  <si>
    <t>TOYOMOTORS DE IRAPUATO S DE RL DE CV</t>
  </si>
  <si>
    <t>AUTOS SS DE IRAPUATO SA DE CV</t>
  </si>
  <si>
    <t>GTC101007883</t>
  </si>
  <si>
    <t>NSB121211V23</t>
  </si>
  <si>
    <t>TOY030128DM7</t>
  </si>
  <si>
    <t>AIS100618UD8</t>
  </si>
  <si>
    <t>Aquisicion de un vehiculos V8</t>
  </si>
  <si>
    <t>AUTOS FINOS IRAPUATO SA DE CV</t>
  </si>
  <si>
    <t xml:space="preserve">PROL GUERRERO 1850 COL UNIDAD IMSS </t>
  </si>
  <si>
    <t>IRAPUATO</t>
  </si>
  <si>
    <t>AFI1609025R2</t>
  </si>
  <si>
    <t>DGSCTYV/CONT/03/2021</t>
  </si>
  <si>
    <t>UNO VEHICULOS V8</t>
  </si>
  <si>
    <t>CHEVROLET DEL PARQUE SA DE CV</t>
  </si>
  <si>
    <t>CPA840202C14</t>
  </si>
  <si>
    <t>http://..\..\COMITE 2018 2021\AD SEGUROS ENE 2021\oficio de solicitud.pdf</t>
  </si>
  <si>
    <t>http://..\..\COMITE 2018 2021\AD MPAL SEGURO FEB21\SOLICITUD SEGURO FEB 21.pdf</t>
  </si>
  <si>
    <t>http://..\..\COMITE 2018 2021\AD3 MEZCLA 2021\SOLICITUD MEZCLA ASF 2021.pdf+I10</t>
  </si>
  <si>
    <t>http://..\..\COMITE 2018 2021\AD 3 VEH SEGURIDAD 2021\SOLICITUD 3 VEHICULOS V4.pdf</t>
  </si>
  <si>
    <t>http://..\..\COMITE 2018 2021\AD 1 VEH SEGURIDAD 2021\SOLICITUD 1 VEHICULO V8.pdf</t>
  </si>
  <si>
    <t>http://..\..\COMITE 2018 2021\AD3 MEZCLA 2021\CONTRATO MEZCLA.pdf</t>
  </si>
  <si>
    <t>http://..\..\COMITE 2018 2021\AD 3 VEH SEGURIDAD 2021\CONTRATO 3 VEH 2021.pdf</t>
  </si>
  <si>
    <t>http://..\..\COMITE 2018 2021\AD 1 VEH SEGURIDAD 2021\CONTRATO 1 VEHICULO V8.pdf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</si>
</sst>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oaplica/" TargetMode="External"/><Relationship Id="rId18" Type="http://schemas.openxmlformats.org/officeDocument/2006/relationships/hyperlink" Target="http://noaplica/" TargetMode="External"/><Relationship Id="rId26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21" Type="http://schemas.openxmlformats.org/officeDocument/2006/relationships/hyperlink" Target="http://../COMITE%202018%202021/AD%203%20VEH%20SEGURIDAD%202021/SOLICITUD%203%20VEHICULOS%20V4.pdf" TargetMode="External"/><Relationship Id="rId34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17" Type="http://schemas.openxmlformats.org/officeDocument/2006/relationships/hyperlink" Target="http://noaplica/" TargetMode="External"/><Relationship Id="rId25" Type="http://schemas.openxmlformats.org/officeDocument/2006/relationships/hyperlink" Target="http://noaplica/" TargetMode="External"/><Relationship Id="rId3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6" Type="http://schemas.openxmlformats.org/officeDocument/2006/relationships/hyperlink" Target="http://noaplica/" TargetMode="External"/><Relationship Id="rId20" Type="http://schemas.openxmlformats.org/officeDocument/2006/relationships/hyperlink" Target="http://../COMITE%202018%202021/AD3%20MEZCLA%202021/CONTRATO%20MEZCLA.pdf" TargetMode="External"/><Relationship Id="rId29" Type="http://schemas.openxmlformats.org/officeDocument/2006/relationships/hyperlink" Target="http://../COMITE%202018%202021/AD%201%20VEH%20SEGURIDAD%202021/CONTRATO%201%20VEHICULO%20V8.pdf" TargetMode="External"/><Relationship Id="rId1" Type="http://schemas.openxmlformats.org/officeDocument/2006/relationships/hyperlink" Target="http://../COMITE%202018%202021/AD%20SEGUROS%20ENE%202021/oficio%20de%20solicitud.pdf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24" Type="http://schemas.openxmlformats.org/officeDocument/2006/relationships/hyperlink" Target="http://noaplica/" TargetMode="External"/><Relationship Id="rId32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5" Type="http://schemas.openxmlformats.org/officeDocument/2006/relationships/hyperlink" Target="http://noaplica/" TargetMode="External"/><Relationship Id="rId23" Type="http://schemas.openxmlformats.org/officeDocument/2006/relationships/hyperlink" Target="http://noaplica/" TargetMode="External"/><Relationship Id="rId28" Type="http://schemas.openxmlformats.org/officeDocument/2006/relationships/hyperlink" Target="http://../COMITE%202018%202021/AD%201%20VEH%20SEGURIDAD%202021/SOLICITUD%201%20VEHICULO%20V8.pdf" TargetMode="External"/><Relationship Id="rId10" Type="http://schemas.openxmlformats.org/officeDocument/2006/relationships/hyperlink" Target="http://noaplica/" TargetMode="External"/><Relationship Id="rId19" Type="http://schemas.openxmlformats.org/officeDocument/2006/relationships/hyperlink" Target="http://noaplica/" TargetMode="External"/><Relationship Id="rId3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Relationship Id="rId14" Type="http://schemas.openxmlformats.org/officeDocument/2006/relationships/hyperlink" Target="http://../COMITE%202018%202021/AD3%20MEZCLA%202021/SOLICITUD%20MEZCLA%20ASF%202021.pdf+I10" TargetMode="External"/><Relationship Id="rId22" Type="http://schemas.openxmlformats.org/officeDocument/2006/relationships/hyperlink" Target="http://../COMITE%202018%202021/AD%203%20VEH%20SEGURIDAD%202021/CONTRATO%203%20VEH%202021.pdf" TargetMode="External"/><Relationship Id="rId27" Type="http://schemas.openxmlformats.org/officeDocument/2006/relationships/hyperlink" Target="http://noaplica/" TargetMode="External"/><Relationship Id="rId30" Type="http://schemas.openxmlformats.org/officeDocument/2006/relationships/hyperlink" Target="http://noaplic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../COMITE%202018%202021/AD%20MPAL%20SEGURO%20FEB21/SOLICITUD%20SEGURO%20FEB%202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opLeftCell="BA2" zoomScale="83" zoomScaleNormal="83" workbookViewId="0">
      <selection activeCell="BA12" sqref="B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7.71093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71093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5" t="s">
        <v>362</v>
      </c>
      <c r="J8" t="s">
        <v>290</v>
      </c>
      <c r="K8" s="6">
        <v>1</v>
      </c>
      <c r="L8" t="s">
        <v>315</v>
      </c>
      <c r="M8" s="3" t="s">
        <v>315</v>
      </c>
      <c r="N8" s="3" t="s">
        <v>315</v>
      </c>
      <c r="O8" s="3" t="s">
        <v>301</v>
      </c>
      <c r="P8" s="3" t="s">
        <v>302</v>
      </c>
      <c r="Q8" s="3" t="s">
        <v>183</v>
      </c>
      <c r="R8" s="3" t="s">
        <v>311</v>
      </c>
      <c r="S8" s="6" t="s">
        <v>312</v>
      </c>
      <c r="T8" s="6" t="s">
        <v>313</v>
      </c>
      <c r="U8" t="s">
        <v>189</v>
      </c>
      <c r="V8" t="s">
        <v>289</v>
      </c>
      <c r="W8" s="3">
        <v>37160</v>
      </c>
      <c r="X8" t="s">
        <v>314</v>
      </c>
      <c r="Y8">
        <v>0</v>
      </c>
      <c r="Z8" t="s">
        <v>314</v>
      </c>
      <c r="AA8">
        <v>0</v>
      </c>
      <c r="AB8" t="s">
        <v>226</v>
      </c>
      <c r="AC8" s="3">
        <v>37160</v>
      </c>
      <c r="AD8" t="s">
        <v>315</v>
      </c>
      <c r="AE8" t="s">
        <v>315</v>
      </c>
      <c r="AF8" t="s">
        <v>315</v>
      </c>
      <c r="AG8" t="s">
        <v>315</v>
      </c>
      <c r="AH8" t="s">
        <v>316</v>
      </c>
      <c r="AI8" s="3" t="s">
        <v>316</v>
      </c>
      <c r="AJ8" t="s">
        <v>315</v>
      </c>
      <c r="AK8" s="4">
        <v>44286</v>
      </c>
      <c r="AL8" s="4">
        <v>44286</v>
      </c>
      <c r="AM8" s="4">
        <v>44286</v>
      </c>
      <c r="AN8">
        <v>211726.51</v>
      </c>
      <c r="AO8">
        <v>245602.75</v>
      </c>
      <c r="AP8">
        <v>0</v>
      </c>
      <c r="AQ8">
        <v>0</v>
      </c>
      <c r="AR8" t="s">
        <v>318</v>
      </c>
      <c r="AS8" t="s">
        <v>315</v>
      </c>
      <c r="AT8" t="s">
        <v>319</v>
      </c>
      <c r="AU8" t="s">
        <v>320</v>
      </c>
      <c r="AV8">
        <v>0</v>
      </c>
      <c r="AW8" s="4">
        <v>44226</v>
      </c>
      <c r="AX8" s="4">
        <v>44591</v>
      </c>
      <c r="AY8" s="5" t="s">
        <v>322</v>
      </c>
      <c r="AZ8" s="5" t="s">
        <v>322</v>
      </c>
      <c r="BA8" t="s">
        <v>321</v>
      </c>
      <c r="BB8">
        <v>2510221</v>
      </c>
      <c r="BC8">
        <v>1</v>
      </c>
      <c r="BD8" t="s">
        <v>255</v>
      </c>
      <c r="BE8">
        <v>1</v>
      </c>
      <c r="BF8" t="s">
        <v>315</v>
      </c>
      <c r="BG8" s="5" t="s">
        <v>322</v>
      </c>
      <c r="BH8" s="5" t="s">
        <v>322</v>
      </c>
      <c r="BI8" s="5" t="s">
        <v>322</v>
      </c>
      <c r="BJ8" s="5" t="s">
        <v>322</v>
      </c>
      <c r="BK8" t="s">
        <v>317</v>
      </c>
      <c r="BL8" s="4">
        <v>44286</v>
      </c>
      <c r="BM8" s="4">
        <v>44286</v>
      </c>
      <c r="BN8" t="s">
        <v>315</v>
      </c>
    </row>
    <row r="9" spans="1:66" x14ac:dyDescent="0.25">
      <c r="A9">
        <v>2021</v>
      </c>
      <c r="B9" s="4">
        <v>44197</v>
      </c>
      <c r="C9" s="4">
        <v>44286</v>
      </c>
      <c r="D9" s="3" t="s">
        <v>149</v>
      </c>
      <c r="E9" s="3" t="s">
        <v>153</v>
      </c>
      <c r="F9" s="3" t="s">
        <v>156</v>
      </c>
      <c r="G9">
        <v>0</v>
      </c>
      <c r="H9" s="3" t="s">
        <v>324</v>
      </c>
      <c r="I9" s="5" t="s">
        <v>363</v>
      </c>
      <c r="J9" s="3" t="s">
        <v>323</v>
      </c>
      <c r="K9" s="6">
        <v>2</v>
      </c>
      <c r="L9" s="3" t="s">
        <v>315</v>
      </c>
      <c r="M9" s="3" t="s">
        <v>315</v>
      </c>
      <c r="N9" s="3" t="s">
        <v>315</v>
      </c>
      <c r="O9" s="3" t="s">
        <v>301</v>
      </c>
      <c r="P9" s="3" t="s">
        <v>302</v>
      </c>
      <c r="Q9" s="3" t="s">
        <v>183</v>
      </c>
      <c r="R9" s="3" t="s">
        <v>311</v>
      </c>
      <c r="S9" s="6" t="s">
        <v>312</v>
      </c>
      <c r="T9" s="6" t="s">
        <v>313</v>
      </c>
      <c r="U9" s="3" t="s">
        <v>189</v>
      </c>
      <c r="V9" s="3" t="s">
        <v>289</v>
      </c>
      <c r="W9" s="3">
        <v>37160</v>
      </c>
      <c r="X9" s="3" t="s">
        <v>314</v>
      </c>
      <c r="Y9" s="3">
        <v>0</v>
      </c>
      <c r="Z9" s="3" t="s">
        <v>314</v>
      </c>
      <c r="AA9" s="3">
        <v>0</v>
      </c>
      <c r="AB9" s="3" t="s">
        <v>226</v>
      </c>
      <c r="AC9" s="3">
        <v>37160</v>
      </c>
      <c r="AD9" s="3" t="s">
        <v>315</v>
      </c>
      <c r="AE9" s="3" t="s">
        <v>315</v>
      </c>
      <c r="AF9" s="3" t="s">
        <v>315</v>
      </c>
      <c r="AG9" s="3" t="s">
        <v>315</v>
      </c>
      <c r="AH9" t="s">
        <v>325</v>
      </c>
      <c r="AI9" s="3" t="s">
        <v>325</v>
      </c>
      <c r="AJ9" s="3" t="s">
        <v>315</v>
      </c>
      <c r="AK9" s="4">
        <v>44286</v>
      </c>
      <c r="AL9" s="4">
        <v>44286</v>
      </c>
      <c r="AM9" s="4">
        <v>44286</v>
      </c>
      <c r="AN9">
        <v>202382.04</v>
      </c>
      <c r="AO9">
        <v>234763.17</v>
      </c>
      <c r="AP9">
        <v>0</v>
      </c>
      <c r="AQ9">
        <v>0</v>
      </c>
      <c r="AR9" s="3" t="s">
        <v>318</v>
      </c>
      <c r="AS9" s="3" t="s">
        <v>315</v>
      </c>
      <c r="AT9" s="3" t="s">
        <v>319</v>
      </c>
      <c r="AU9" s="3" t="s">
        <v>320</v>
      </c>
      <c r="AV9" s="3">
        <v>0</v>
      </c>
      <c r="AW9" s="4">
        <v>44230</v>
      </c>
      <c r="AX9" s="4">
        <v>44595</v>
      </c>
      <c r="AY9" s="5" t="s">
        <v>322</v>
      </c>
      <c r="AZ9" s="5" t="s">
        <v>322</v>
      </c>
      <c r="BA9" t="s">
        <v>326</v>
      </c>
      <c r="BB9">
        <v>1100121</v>
      </c>
      <c r="BC9">
        <v>2</v>
      </c>
      <c r="BD9" t="s">
        <v>255</v>
      </c>
      <c r="BE9">
        <v>2</v>
      </c>
      <c r="BF9" t="s">
        <v>315</v>
      </c>
      <c r="BG9" s="5" t="s">
        <v>322</v>
      </c>
      <c r="BH9" s="5" t="s">
        <v>322</v>
      </c>
      <c r="BI9" s="5" t="s">
        <v>322</v>
      </c>
      <c r="BJ9" s="5" t="s">
        <v>322</v>
      </c>
      <c r="BK9" s="3" t="s">
        <v>317</v>
      </c>
      <c r="BL9" s="4">
        <v>44286</v>
      </c>
      <c r="BM9" s="4">
        <v>44286</v>
      </c>
      <c r="BN9" t="s">
        <v>315</v>
      </c>
    </row>
    <row r="10" spans="1:66" x14ac:dyDescent="0.25">
      <c r="A10" s="3">
        <v>2021</v>
      </c>
      <c r="B10" s="4">
        <v>44197</v>
      </c>
      <c r="C10" s="4">
        <v>44286</v>
      </c>
      <c r="D10" s="3" t="s">
        <v>149</v>
      </c>
      <c r="E10" s="3" t="s">
        <v>153</v>
      </c>
      <c r="F10" s="3" t="s">
        <v>156</v>
      </c>
      <c r="G10">
        <v>0</v>
      </c>
      <c r="H10" s="3" t="s">
        <v>288</v>
      </c>
      <c r="I10" s="5" t="s">
        <v>364</v>
      </c>
      <c r="J10" s="7" t="s">
        <v>327</v>
      </c>
      <c r="K10" s="6">
        <v>3</v>
      </c>
      <c r="L10" s="3" t="s">
        <v>315</v>
      </c>
      <c r="M10" s="3" t="s">
        <v>315</v>
      </c>
      <c r="N10" s="3" t="s">
        <v>315</v>
      </c>
      <c r="O10" s="7" t="s">
        <v>328</v>
      </c>
      <c r="P10" s="3" t="s">
        <v>329</v>
      </c>
      <c r="Q10" t="s">
        <v>159</v>
      </c>
      <c r="R10" s="7" t="s">
        <v>330</v>
      </c>
      <c r="S10" s="6">
        <v>207</v>
      </c>
      <c r="T10" s="6">
        <v>0</v>
      </c>
      <c r="U10" t="s">
        <v>189</v>
      </c>
      <c r="V10" s="7" t="s">
        <v>289</v>
      </c>
      <c r="W10" s="3">
        <v>36364</v>
      </c>
      <c r="X10" s="7" t="s">
        <v>331</v>
      </c>
      <c r="Y10">
        <v>0</v>
      </c>
      <c r="Z10" s="7" t="s">
        <v>331</v>
      </c>
      <c r="AA10">
        <v>0</v>
      </c>
      <c r="AB10" s="3" t="s">
        <v>226</v>
      </c>
      <c r="AC10" s="3">
        <v>36364</v>
      </c>
      <c r="AD10" s="3" t="s">
        <v>315</v>
      </c>
      <c r="AE10" s="3" t="s">
        <v>315</v>
      </c>
      <c r="AF10" s="3" t="s">
        <v>315</v>
      </c>
      <c r="AG10" s="3" t="s">
        <v>315</v>
      </c>
      <c r="AH10" t="s">
        <v>332</v>
      </c>
      <c r="AI10" s="3" t="s">
        <v>332</v>
      </c>
      <c r="AJ10" s="7" t="s">
        <v>339</v>
      </c>
      <c r="AK10" s="4">
        <v>44272</v>
      </c>
      <c r="AL10" s="4">
        <v>44272</v>
      </c>
      <c r="AM10" s="4">
        <v>44285</v>
      </c>
      <c r="AN10" s="8">
        <v>1027969.5</v>
      </c>
      <c r="AO10" s="8">
        <v>1192444.6200000001</v>
      </c>
      <c r="AP10">
        <v>0</v>
      </c>
      <c r="AQ10">
        <v>0</v>
      </c>
      <c r="AR10" s="3" t="s">
        <v>318</v>
      </c>
      <c r="AS10" s="3" t="s">
        <v>315</v>
      </c>
      <c r="AT10" s="3" t="s">
        <v>319</v>
      </c>
      <c r="AU10" s="7" t="s">
        <v>333</v>
      </c>
      <c r="AV10" s="11">
        <v>357733.39</v>
      </c>
      <c r="AW10" s="4">
        <v>44272</v>
      </c>
      <c r="AX10" s="4">
        <v>44285</v>
      </c>
      <c r="AY10" s="5" t="s">
        <v>367</v>
      </c>
      <c r="AZ10" s="5" t="s">
        <v>322</v>
      </c>
      <c r="BA10" s="3" t="s">
        <v>321</v>
      </c>
      <c r="BB10" s="3">
        <v>2510221</v>
      </c>
      <c r="BC10">
        <v>3</v>
      </c>
      <c r="BD10" t="s">
        <v>255</v>
      </c>
      <c r="BE10">
        <v>3</v>
      </c>
      <c r="BF10" s="3" t="s">
        <v>315</v>
      </c>
      <c r="BG10" s="5" t="s">
        <v>322</v>
      </c>
      <c r="BH10" s="5" t="s">
        <v>322</v>
      </c>
      <c r="BI10" s="5" t="s">
        <v>322</v>
      </c>
      <c r="BJ10" s="5" t="s">
        <v>322</v>
      </c>
      <c r="BK10" s="3" t="s">
        <v>317</v>
      </c>
      <c r="BL10" s="4">
        <v>44286</v>
      </c>
      <c r="BM10" s="4">
        <v>44286</v>
      </c>
      <c r="BN10" s="3" t="s">
        <v>315</v>
      </c>
    </row>
    <row r="11" spans="1:66" x14ac:dyDescent="0.25">
      <c r="A11" s="3">
        <v>2021</v>
      </c>
      <c r="B11" s="4">
        <v>44197</v>
      </c>
      <c r="C11" s="4">
        <v>44286</v>
      </c>
      <c r="D11" t="s">
        <v>149</v>
      </c>
      <c r="E11" t="s">
        <v>153</v>
      </c>
      <c r="F11" t="s">
        <v>156</v>
      </c>
      <c r="G11">
        <v>0</v>
      </c>
      <c r="H11" s="3" t="s">
        <v>288</v>
      </c>
      <c r="I11" s="5" t="s">
        <v>365</v>
      </c>
      <c r="J11" s="7" t="s">
        <v>340</v>
      </c>
      <c r="K11" s="6">
        <v>4</v>
      </c>
      <c r="L11" s="3" t="s">
        <v>315</v>
      </c>
      <c r="M11" s="3" t="s">
        <v>315</v>
      </c>
      <c r="N11" s="3" t="s">
        <v>315</v>
      </c>
      <c r="O11" s="7" t="s">
        <v>341</v>
      </c>
      <c r="P11" s="3" t="s">
        <v>349</v>
      </c>
      <c r="Q11" s="3" t="s">
        <v>183</v>
      </c>
      <c r="R11" s="3" t="s">
        <v>342</v>
      </c>
      <c r="S11" s="6">
        <v>205</v>
      </c>
      <c r="T11" s="6">
        <v>0</v>
      </c>
      <c r="U11" t="s">
        <v>198</v>
      </c>
      <c r="V11" s="7" t="s">
        <v>289</v>
      </c>
      <c r="W11" s="3">
        <v>78399</v>
      </c>
      <c r="X11" s="3" t="s">
        <v>343</v>
      </c>
      <c r="Y11">
        <v>0</v>
      </c>
      <c r="Z11" s="3" t="s">
        <v>343</v>
      </c>
      <c r="AA11">
        <v>0</v>
      </c>
      <c r="AB11" t="s">
        <v>229</v>
      </c>
      <c r="AC11" s="3">
        <v>78399</v>
      </c>
      <c r="AD11" s="3" t="s">
        <v>315</v>
      </c>
      <c r="AE11" s="3" t="s">
        <v>315</v>
      </c>
      <c r="AF11" s="3" t="s">
        <v>315</v>
      </c>
      <c r="AG11" s="3" t="s">
        <v>315</v>
      </c>
      <c r="AH11" s="3" t="s">
        <v>316</v>
      </c>
      <c r="AI11" s="7" t="s">
        <v>316</v>
      </c>
      <c r="AJ11" s="7" t="s">
        <v>344</v>
      </c>
      <c r="AK11" s="4">
        <v>44291</v>
      </c>
      <c r="AL11" s="4">
        <v>44291</v>
      </c>
      <c r="AM11" s="4">
        <v>44335</v>
      </c>
      <c r="AN11" s="8">
        <v>1097340.52</v>
      </c>
      <c r="AO11" s="8">
        <v>1272915</v>
      </c>
      <c r="AP11" s="9">
        <v>0</v>
      </c>
      <c r="AQ11" s="9">
        <v>0</v>
      </c>
      <c r="AR11" s="7" t="s">
        <v>318</v>
      </c>
      <c r="AS11" s="7" t="s">
        <v>315</v>
      </c>
      <c r="AT11" s="7" t="s">
        <v>319</v>
      </c>
      <c r="AU11" s="7" t="s">
        <v>345</v>
      </c>
      <c r="AV11">
        <v>0</v>
      </c>
      <c r="AW11" s="4">
        <v>44291</v>
      </c>
      <c r="AX11" s="4">
        <v>44335</v>
      </c>
      <c r="AY11" s="5" t="s">
        <v>368</v>
      </c>
      <c r="AZ11" s="5" t="s">
        <v>322</v>
      </c>
      <c r="BA11" s="3" t="s">
        <v>321</v>
      </c>
      <c r="BB11" s="3">
        <v>2510221</v>
      </c>
      <c r="BC11">
        <v>4</v>
      </c>
      <c r="BD11" t="s">
        <v>255</v>
      </c>
      <c r="BE11">
        <v>4</v>
      </c>
      <c r="BF11" s="3" t="s">
        <v>315</v>
      </c>
      <c r="BG11" s="5" t="s">
        <v>322</v>
      </c>
      <c r="BH11" s="5" t="s">
        <v>322</v>
      </c>
      <c r="BI11" s="5" t="s">
        <v>322</v>
      </c>
      <c r="BJ11" s="5" t="s">
        <v>322</v>
      </c>
      <c r="BK11" s="3" t="s">
        <v>317</v>
      </c>
      <c r="BL11" s="4">
        <v>44286</v>
      </c>
      <c r="BM11" s="4">
        <v>44286</v>
      </c>
      <c r="BN11" s="3" t="s">
        <v>315</v>
      </c>
    </row>
    <row r="12" spans="1:66" x14ac:dyDescent="0.25">
      <c r="A12" s="3">
        <v>2021</v>
      </c>
      <c r="B12" s="4">
        <v>44197</v>
      </c>
      <c r="C12" s="4">
        <v>44286</v>
      </c>
      <c r="D12" s="3" t="s">
        <v>149</v>
      </c>
      <c r="E12" s="3" t="s">
        <v>153</v>
      </c>
      <c r="F12" s="3" t="s">
        <v>156</v>
      </c>
      <c r="G12">
        <v>0</v>
      </c>
      <c r="H12" s="3" t="s">
        <v>288</v>
      </c>
      <c r="I12" s="5" t="s">
        <v>366</v>
      </c>
      <c r="J12" s="7" t="s">
        <v>353</v>
      </c>
      <c r="K12" s="6">
        <v>5</v>
      </c>
      <c r="L12" s="3" t="s">
        <v>315</v>
      </c>
      <c r="M12" s="3" t="s">
        <v>315</v>
      </c>
      <c r="N12" s="3" t="s">
        <v>315</v>
      </c>
      <c r="O12" s="7" t="s">
        <v>354</v>
      </c>
      <c r="P12" s="3" t="s">
        <v>357</v>
      </c>
      <c r="Q12" t="s">
        <v>171</v>
      </c>
      <c r="R12" s="3" t="s">
        <v>355</v>
      </c>
      <c r="S12" s="6">
        <v>1850</v>
      </c>
      <c r="T12" s="6">
        <v>0</v>
      </c>
      <c r="U12" t="s">
        <v>171</v>
      </c>
      <c r="V12" s="7" t="s">
        <v>289</v>
      </c>
      <c r="W12" s="3">
        <v>36620</v>
      </c>
      <c r="X12" s="7" t="s">
        <v>356</v>
      </c>
      <c r="Y12" s="7">
        <v>0</v>
      </c>
      <c r="Z12" s="7" t="s">
        <v>356</v>
      </c>
      <c r="AA12">
        <v>0</v>
      </c>
      <c r="AB12" t="s">
        <v>226</v>
      </c>
      <c r="AC12" s="3">
        <v>36620</v>
      </c>
      <c r="AD12" s="3" t="s">
        <v>315</v>
      </c>
      <c r="AE12" s="3" t="s">
        <v>315</v>
      </c>
      <c r="AF12" s="3" t="s">
        <v>315</v>
      </c>
      <c r="AG12" s="3" t="s">
        <v>315</v>
      </c>
      <c r="AH12" s="3" t="s">
        <v>316</v>
      </c>
      <c r="AI12" s="7" t="s">
        <v>316</v>
      </c>
      <c r="AJ12" s="7" t="s">
        <v>358</v>
      </c>
      <c r="AK12" s="4">
        <v>44281</v>
      </c>
      <c r="AL12" s="4">
        <v>44281</v>
      </c>
      <c r="AM12" s="4">
        <v>44325</v>
      </c>
      <c r="AN12" s="8">
        <v>788706.9</v>
      </c>
      <c r="AO12" s="8">
        <v>914900</v>
      </c>
      <c r="AP12" s="9">
        <v>0</v>
      </c>
      <c r="AQ12" s="9">
        <v>0</v>
      </c>
      <c r="AR12" s="7" t="s">
        <v>318</v>
      </c>
      <c r="AS12" s="7" t="s">
        <v>315</v>
      </c>
      <c r="AT12" s="7" t="s">
        <v>319</v>
      </c>
      <c r="AU12" s="7" t="s">
        <v>359</v>
      </c>
      <c r="AV12">
        <v>0</v>
      </c>
      <c r="AW12" s="4">
        <v>44281</v>
      </c>
      <c r="AX12" s="4">
        <v>44325</v>
      </c>
      <c r="AY12" s="5" t="s">
        <v>369</v>
      </c>
      <c r="AZ12" s="5" t="s">
        <v>322</v>
      </c>
      <c r="BA12" s="3" t="s">
        <v>321</v>
      </c>
      <c r="BB12" s="3">
        <v>2510221</v>
      </c>
      <c r="BC12">
        <v>5</v>
      </c>
      <c r="BD12" t="s">
        <v>255</v>
      </c>
      <c r="BE12">
        <v>5</v>
      </c>
      <c r="BF12" s="3" t="s">
        <v>315</v>
      </c>
      <c r="BG12" s="5" t="s">
        <v>322</v>
      </c>
      <c r="BH12" s="5" t="s">
        <v>322</v>
      </c>
      <c r="BI12" s="5" t="s">
        <v>322</v>
      </c>
      <c r="BJ12" s="5" t="s">
        <v>322</v>
      </c>
      <c r="BK12" s="3" t="s">
        <v>317</v>
      </c>
      <c r="BL12" s="4">
        <v>44286</v>
      </c>
      <c r="BM12" s="4">
        <v>44286</v>
      </c>
      <c r="BN12" s="3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6">
      <formula1>Hidden_13</formula1>
    </dataValidation>
    <dataValidation type="list" allowBlank="1" showErrorMessage="1" sqref="E8:E86">
      <formula1>Hidden_24</formula1>
    </dataValidation>
    <dataValidation type="list" allowBlank="1" showErrorMessage="1" sqref="F8:F86">
      <formula1>Hidden_35</formula1>
    </dataValidation>
    <dataValidation type="list" allowBlank="1" showErrorMessage="1" sqref="Q8:Q86">
      <formula1>Hidden_416</formula1>
    </dataValidation>
    <dataValidation type="list" allowBlank="1" showErrorMessage="1" sqref="U8:U86">
      <formula1>Hidden_520</formula1>
    </dataValidation>
    <dataValidation type="list" allowBlank="1" showErrorMessage="1" sqref="AB8:AB86">
      <formula1>Hidden_627</formula1>
    </dataValidation>
    <dataValidation type="list" allowBlank="1" showErrorMessage="1" sqref="BD8:BD86">
      <formula1>Hidden_755</formula1>
    </dataValidation>
  </dataValidations>
  <hyperlinks>
    <hyperlink ref="I8" r:id="rId1"/>
    <hyperlink ref="AY8" r:id="rId2"/>
    <hyperlink ref="BH8" r:id="rId3"/>
    <hyperlink ref="BG8" r:id="rId4"/>
    <hyperlink ref="AZ8" r:id="rId5"/>
    <hyperlink ref="BI8" r:id="rId6"/>
    <hyperlink ref="BJ8" r:id="rId7"/>
    <hyperlink ref="I9" r:id="rId8"/>
    <hyperlink ref="AY9:AZ9" r:id="rId9" display="http://noaplica"/>
    <hyperlink ref="BH9" r:id="rId10"/>
    <hyperlink ref="BI9" r:id="rId11"/>
    <hyperlink ref="BJ9" r:id="rId12"/>
    <hyperlink ref="BG9" r:id="rId13"/>
    <hyperlink ref="I10" r:id="rId14"/>
    <hyperlink ref="BH10" r:id="rId15"/>
    <hyperlink ref="BI10" r:id="rId16"/>
    <hyperlink ref="BJ10" r:id="rId17"/>
    <hyperlink ref="BG10" r:id="rId18"/>
    <hyperlink ref="AZ10" r:id="rId19"/>
    <hyperlink ref="AY10" r:id="rId20"/>
    <hyperlink ref="I11" r:id="rId21"/>
    <hyperlink ref="AY11" r:id="rId22"/>
    <hyperlink ref="AZ11" r:id="rId23"/>
    <hyperlink ref="BH11" r:id="rId24"/>
    <hyperlink ref="BI11" r:id="rId25"/>
    <hyperlink ref="BJ11" r:id="rId26"/>
    <hyperlink ref="BG11" r:id="rId27"/>
    <hyperlink ref="I12" r:id="rId28"/>
    <hyperlink ref="AY12" r:id="rId29"/>
    <hyperlink ref="AZ12" r:id="rId30"/>
    <hyperlink ref="BH12" r:id="rId31"/>
    <hyperlink ref="BI12" r:id="rId32"/>
    <hyperlink ref="BJ12" r:id="rId33"/>
    <hyperlink ref="BG12" r:id="rId34"/>
  </hyperlinks>
  <pageMargins left="0.7" right="0.7" top="0.75" bottom="0.75" header="0.3" footer="0.3"/>
  <pageSetup paperSize="9"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D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315</v>
      </c>
      <c r="C4" s="5" t="s">
        <v>322</v>
      </c>
      <c r="D4" s="3" t="s">
        <v>315</v>
      </c>
      <c r="E4" s="10" t="s">
        <v>279</v>
      </c>
    </row>
    <row r="5" spans="1:5" x14ac:dyDescent="0.25">
      <c r="A5">
        <v>2</v>
      </c>
      <c r="B5" s="3" t="s">
        <v>315</v>
      </c>
      <c r="C5" s="5" t="s">
        <v>322</v>
      </c>
      <c r="D5" s="3" t="s">
        <v>315</v>
      </c>
      <c r="E5" s="10" t="s">
        <v>279</v>
      </c>
    </row>
    <row r="6" spans="1:5" x14ac:dyDescent="0.25">
      <c r="A6">
        <v>3</v>
      </c>
      <c r="B6" s="7" t="s">
        <v>315</v>
      </c>
      <c r="C6" s="5" t="s">
        <v>322</v>
      </c>
      <c r="D6" s="3" t="s">
        <v>315</v>
      </c>
      <c r="E6" s="10" t="s">
        <v>279</v>
      </c>
    </row>
    <row r="7" spans="1:5" x14ac:dyDescent="0.25">
      <c r="A7">
        <v>4</v>
      </c>
      <c r="B7" s="7" t="s">
        <v>315</v>
      </c>
      <c r="C7" s="5" t="s">
        <v>322</v>
      </c>
      <c r="D7" s="3" t="s">
        <v>315</v>
      </c>
      <c r="E7" s="10" t="s">
        <v>279</v>
      </c>
    </row>
    <row r="8" spans="1:5" x14ac:dyDescent="0.25">
      <c r="A8">
        <v>5</v>
      </c>
      <c r="B8" s="7" t="s">
        <v>315</v>
      </c>
      <c r="C8" s="5" t="s">
        <v>322</v>
      </c>
      <c r="D8" s="3" t="s">
        <v>315</v>
      </c>
      <c r="E8" s="10" t="s">
        <v>279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:C5" r:id="rId1" display="http://noaplica"/>
    <hyperlink ref="C6" r:id="rId2"/>
    <hyperlink ref="C7" r:id="rId3"/>
    <hyperlink ref="C8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9" sqref="D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315</v>
      </c>
      <c r="D4" s="4">
        <v>44286</v>
      </c>
      <c r="E4" s="5" t="s">
        <v>322</v>
      </c>
    </row>
    <row r="5" spans="1:5" x14ac:dyDescent="0.25">
      <c r="A5">
        <v>2</v>
      </c>
      <c r="B5">
        <v>0</v>
      </c>
      <c r="C5" s="3" t="s">
        <v>315</v>
      </c>
      <c r="D5" s="4">
        <v>44286</v>
      </c>
      <c r="E5" s="5" t="s">
        <v>322</v>
      </c>
    </row>
    <row r="6" spans="1:5" x14ac:dyDescent="0.25">
      <c r="A6">
        <v>3</v>
      </c>
      <c r="B6">
        <v>0</v>
      </c>
      <c r="C6" s="3" t="s">
        <v>315</v>
      </c>
      <c r="D6" s="4">
        <v>44286</v>
      </c>
      <c r="E6" s="5" t="s">
        <v>322</v>
      </c>
    </row>
    <row r="7" spans="1:5" x14ac:dyDescent="0.25">
      <c r="A7">
        <v>4</v>
      </c>
      <c r="B7" s="3">
        <v>0</v>
      </c>
      <c r="C7" s="3" t="s">
        <v>315</v>
      </c>
      <c r="D7" s="4">
        <v>44286</v>
      </c>
      <c r="E7" s="5" t="s">
        <v>322</v>
      </c>
    </row>
    <row r="8" spans="1:5" x14ac:dyDescent="0.25">
      <c r="A8">
        <v>5</v>
      </c>
      <c r="B8" s="3">
        <v>0</v>
      </c>
      <c r="C8" s="3" t="s">
        <v>315</v>
      </c>
      <c r="D8" s="4">
        <v>44286</v>
      </c>
      <c r="E8" s="5" t="s">
        <v>322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E35" sqref="E3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18.28515625" customWidth="1"/>
    <col min="7" max="7" width="32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51.6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315</v>
      </c>
      <c r="C4" s="3" t="s">
        <v>315</v>
      </c>
      <c r="D4" s="3" t="s">
        <v>315</v>
      </c>
      <c r="E4" t="s">
        <v>293</v>
      </c>
      <c r="F4" t="s">
        <v>291</v>
      </c>
      <c r="G4">
        <v>349964.14</v>
      </c>
    </row>
    <row r="5" spans="1:7" x14ac:dyDescent="0.25">
      <c r="A5" s="3">
        <v>1</v>
      </c>
      <c r="B5" s="3" t="s">
        <v>315</v>
      </c>
      <c r="C5" s="3" t="s">
        <v>315</v>
      </c>
      <c r="D5" s="3" t="s">
        <v>315</v>
      </c>
      <c r="E5" t="s">
        <v>292</v>
      </c>
      <c r="F5" t="s">
        <v>294</v>
      </c>
      <c r="G5">
        <v>494986</v>
      </c>
    </row>
    <row r="6" spans="1:7" x14ac:dyDescent="0.25">
      <c r="A6" s="3">
        <v>1</v>
      </c>
      <c r="B6" s="3" t="s">
        <v>315</v>
      </c>
      <c r="C6" s="3" t="s">
        <v>315</v>
      </c>
      <c r="D6" s="3" t="s">
        <v>315</v>
      </c>
      <c r="E6" t="s">
        <v>295</v>
      </c>
      <c r="F6" t="s">
        <v>296</v>
      </c>
      <c r="G6">
        <v>549375.97</v>
      </c>
    </row>
    <row r="7" spans="1:7" x14ac:dyDescent="0.25">
      <c r="A7" s="3">
        <v>1</v>
      </c>
      <c r="B7" s="3" t="s">
        <v>315</v>
      </c>
      <c r="C7" s="3" t="s">
        <v>315</v>
      </c>
      <c r="D7" s="3" t="s">
        <v>315</v>
      </c>
      <c r="E7" t="s">
        <v>297</v>
      </c>
      <c r="F7" t="s">
        <v>298</v>
      </c>
      <c r="G7">
        <v>389068</v>
      </c>
    </row>
    <row r="8" spans="1:7" x14ac:dyDescent="0.25">
      <c r="A8" s="3">
        <v>1</v>
      </c>
      <c r="B8" s="3" t="s">
        <v>315</v>
      </c>
      <c r="C8" s="3" t="s">
        <v>315</v>
      </c>
      <c r="D8" s="3" t="s">
        <v>315</v>
      </c>
      <c r="E8" t="s">
        <v>299</v>
      </c>
      <c r="F8" t="s">
        <v>300</v>
      </c>
      <c r="G8">
        <v>345417.8</v>
      </c>
    </row>
    <row r="9" spans="1:7" x14ac:dyDescent="0.25">
      <c r="A9" s="3">
        <v>1</v>
      </c>
      <c r="B9" s="3" t="s">
        <v>315</v>
      </c>
      <c r="C9" s="3" t="s">
        <v>315</v>
      </c>
      <c r="D9" s="3" t="s">
        <v>315</v>
      </c>
      <c r="E9" t="s">
        <v>301</v>
      </c>
      <c r="F9" t="s">
        <v>302</v>
      </c>
      <c r="G9">
        <v>245602.75</v>
      </c>
    </row>
    <row r="10" spans="1:7" x14ac:dyDescent="0.25">
      <c r="A10" s="3">
        <v>1</v>
      </c>
      <c r="B10" s="3" t="s">
        <v>315</v>
      </c>
      <c r="C10" s="3" t="s">
        <v>315</v>
      </c>
      <c r="D10" s="3" t="s">
        <v>315</v>
      </c>
      <c r="E10" t="s">
        <v>303</v>
      </c>
      <c r="F10" t="s">
        <v>304</v>
      </c>
      <c r="G10">
        <v>319824.08</v>
      </c>
    </row>
    <row r="11" spans="1:7" x14ac:dyDescent="0.25">
      <c r="A11" s="3">
        <v>1</v>
      </c>
      <c r="B11" s="3" t="s">
        <v>315</v>
      </c>
      <c r="C11" s="3" t="s">
        <v>315</v>
      </c>
      <c r="D11" s="3" t="s">
        <v>315</v>
      </c>
      <c r="E11" t="s">
        <v>305</v>
      </c>
      <c r="F11" t="s">
        <v>306</v>
      </c>
      <c r="G11">
        <v>372589.92</v>
      </c>
    </row>
    <row r="12" spans="1:7" x14ac:dyDescent="0.25">
      <c r="A12" s="3">
        <v>1</v>
      </c>
      <c r="B12" s="3" t="s">
        <v>315</v>
      </c>
      <c r="C12" s="3" t="s">
        <v>315</v>
      </c>
      <c r="D12" s="3" t="s">
        <v>315</v>
      </c>
      <c r="E12" t="s">
        <v>307</v>
      </c>
      <c r="F12" t="s">
        <v>308</v>
      </c>
      <c r="G12">
        <v>329146.2</v>
      </c>
    </row>
    <row r="13" spans="1:7" x14ac:dyDescent="0.25">
      <c r="A13" s="3">
        <v>1</v>
      </c>
      <c r="B13" s="3" t="s">
        <v>315</v>
      </c>
      <c r="C13" s="3" t="s">
        <v>315</v>
      </c>
      <c r="D13" s="3" t="s">
        <v>315</v>
      </c>
      <c r="E13" t="s">
        <v>309</v>
      </c>
      <c r="F13" t="s">
        <v>310</v>
      </c>
      <c r="G13">
        <v>621648.43000000005</v>
      </c>
    </row>
    <row r="14" spans="1:7" x14ac:dyDescent="0.25">
      <c r="A14">
        <v>2</v>
      </c>
      <c r="B14" s="3" t="s">
        <v>315</v>
      </c>
      <c r="C14" s="3" t="s">
        <v>315</v>
      </c>
      <c r="D14" s="3" t="s">
        <v>315</v>
      </c>
      <c r="E14" s="3" t="s">
        <v>293</v>
      </c>
      <c r="F14" s="3" t="s">
        <v>291</v>
      </c>
      <c r="G14">
        <v>284915.77</v>
      </c>
    </row>
    <row r="15" spans="1:7" x14ac:dyDescent="0.25">
      <c r="A15">
        <v>2</v>
      </c>
      <c r="B15" s="3" t="s">
        <v>315</v>
      </c>
      <c r="C15" s="3" t="s">
        <v>315</v>
      </c>
      <c r="D15" s="3" t="s">
        <v>315</v>
      </c>
      <c r="E15" s="3" t="s">
        <v>292</v>
      </c>
      <c r="F15" s="3" t="s">
        <v>294</v>
      </c>
      <c r="G15">
        <v>528880</v>
      </c>
    </row>
    <row r="16" spans="1:7" x14ac:dyDescent="0.25">
      <c r="A16">
        <v>2</v>
      </c>
      <c r="B16" s="3" t="s">
        <v>315</v>
      </c>
      <c r="C16" s="3" t="s">
        <v>315</v>
      </c>
      <c r="D16" s="3" t="s">
        <v>315</v>
      </c>
      <c r="E16" s="3" t="s">
        <v>295</v>
      </c>
      <c r="F16" s="3" t="s">
        <v>296</v>
      </c>
      <c r="G16">
        <v>285655.48</v>
      </c>
    </row>
    <row r="17" spans="1:7" x14ac:dyDescent="0.25">
      <c r="A17">
        <v>2</v>
      </c>
      <c r="B17" s="3" t="s">
        <v>315</v>
      </c>
      <c r="C17" s="3" t="s">
        <v>315</v>
      </c>
      <c r="D17" s="3" t="s">
        <v>315</v>
      </c>
      <c r="E17" s="3" t="s">
        <v>297</v>
      </c>
      <c r="F17" s="3" t="s">
        <v>298</v>
      </c>
      <c r="G17">
        <v>765931</v>
      </c>
    </row>
    <row r="18" spans="1:7" x14ac:dyDescent="0.25">
      <c r="A18">
        <v>2</v>
      </c>
      <c r="B18" s="3" t="s">
        <v>315</v>
      </c>
      <c r="C18" s="3" t="s">
        <v>315</v>
      </c>
      <c r="D18" s="3" t="s">
        <v>315</v>
      </c>
      <c r="E18" s="3" t="s">
        <v>299</v>
      </c>
      <c r="F18" s="3" t="s">
        <v>300</v>
      </c>
      <c r="G18">
        <v>242202.49</v>
      </c>
    </row>
    <row r="19" spans="1:7" x14ac:dyDescent="0.25">
      <c r="A19">
        <v>2</v>
      </c>
      <c r="B19" s="3" t="s">
        <v>315</v>
      </c>
      <c r="C19" s="3" t="s">
        <v>315</v>
      </c>
      <c r="D19" s="3" t="s">
        <v>315</v>
      </c>
      <c r="E19" s="3" t="s">
        <v>301</v>
      </c>
      <c r="F19" s="3" t="s">
        <v>302</v>
      </c>
      <c r="G19">
        <v>234763.17</v>
      </c>
    </row>
    <row r="20" spans="1:7" x14ac:dyDescent="0.25">
      <c r="A20">
        <v>2</v>
      </c>
      <c r="B20" s="3" t="s">
        <v>315</v>
      </c>
      <c r="C20" s="3" t="s">
        <v>315</v>
      </c>
      <c r="D20" s="3" t="s">
        <v>315</v>
      </c>
      <c r="E20" s="3" t="s">
        <v>303</v>
      </c>
      <c r="F20" s="3" t="s">
        <v>304</v>
      </c>
      <c r="G20">
        <v>318620.34000000003</v>
      </c>
    </row>
    <row r="21" spans="1:7" x14ac:dyDescent="0.25">
      <c r="A21">
        <v>2</v>
      </c>
      <c r="B21" s="3" t="s">
        <v>315</v>
      </c>
      <c r="C21" s="3" t="s">
        <v>315</v>
      </c>
      <c r="D21" s="3" t="s">
        <v>315</v>
      </c>
      <c r="E21" s="3" t="s">
        <v>305</v>
      </c>
      <c r="F21" s="3" t="s">
        <v>306</v>
      </c>
      <c r="G21">
        <v>299640.84000000003</v>
      </c>
    </row>
    <row r="22" spans="1:7" x14ac:dyDescent="0.25">
      <c r="A22">
        <v>2</v>
      </c>
      <c r="B22" s="3" t="s">
        <v>315</v>
      </c>
      <c r="C22" s="3" t="s">
        <v>315</v>
      </c>
      <c r="D22" s="3" t="s">
        <v>315</v>
      </c>
      <c r="E22" s="3" t="s">
        <v>307</v>
      </c>
      <c r="F22" s="3" t="s">
        <v>308</v>
      </c>
      <c r="G22">
        <v>374331.79</v>
      </c>
    </row>
    <row r="23" spans="1:7" x14ac:dyDescent="0.25">
      <c r="A23" s="3">
        <v>2</v>
      </c>
      <c r="B23" s="3" t="s">
        <v>315</v>
      </c>
      <c r="C23" s="3" t="s">
        <v>315</v>
      </c>
      <c r="D23" s="3" t="s">
        <v>315</v>
      </c>
      <c r="E23" s="3" t="s">
        <v>309</v>
      </c>
      <c r="F23" s="3" t="s">
        <v>310</v>
      </c>
      <c r="G23">
        <v>374331.79</v>
      </c>
    </row>
    <row r="24" spans="1:7" x14ac:dyDescent="0.25">
      <c r="A24">
        <v>3</v>
      </c>
      <c r="B24" s="3" t="s">
        <v>315</v>
      </c>
      <c r="C24" s="3" t="s">
        <v>315</v>
      </c>
      <c r="D24" s="3" t="s">
        <v>315</v>
      </c>
      <c r="E24" t="s">
        <v>334</v>
      </c>
      <c r="F24" t="s">
        <v>329</v>
      </c>
      <c r="G24">
        <v>1192444.6200000001</v>
      </c>
    </row>
    <row r="25" spans="1:7" x14ac:dyDescent="0.25">
      <c r="A25">
        <v>3</v>
      </c>
      <c r="B25" s="3" t="s">
        <v>315</v>
      </c>
      <c r="C25" s="3" t="s">
        <v>315</v>
      </c>
      <c r="D25" s="3" t="s">
        <v>315</v>
      </c>
      <c r="E25" t="s">
        <v>335</v>
      </c>
      <c r="F25" t="s">
        <v>336</v>
      </c>
      <c r="G25">
        <v>1253380.1200000001</v>
      </c>
    </row>
    <row r="26" spans="1:7" x14ac:dyDescent="0.25">
      <c r="A26">
        <v>3</v>
      </c>
      <c r="B26" s="3" t="s">
        <v>315</v>
      </c>
      <c r="C26" s="3" t="s">
        <v>315</v>
      </c>
      <c r="D26" s="3" t="s">
        <v>315</v>
      </c>
      <c r="E26" t="s">
        <v>338</v>
      </c>
      <c r="F26" t="s">
        <v>337</v>
      </c>
      <c r="G26">
        <v>1202950.74</v>
      </c>
    </row>
    <row r="27" spans="1:7" x14ac:dyDescent="0.25">
      <c r="A27">
        <v>4</v>
      </c>
      <c r="B27" s="3" t="s">
        <v>315</v>
      </c>
      <c r="C27" s="3" t="s">
        <v>315</v>
      </c>
      <c r="D27" s="3" t="s">
        <v>315</v>
      </c>
      <c r="E27" t="s">
        <v>346</v>
      </c>
      <c r="F27" t="s">
        <v>350</v>
      </c>
      <c r="G27">
        <v>1328586</v>
      </c>
    </row>
    <row r="28" spans="1:7" x14ac:dyDescent="0.25">
      <c r="A28">
        <v>4</v>
      </c>
      <c r="B28" s="3" t="s">
        <v>315</v>
      </c>
      <c r="C28" s="3" t="s">
        <v>315</v>
      </c>
      <c r="D28" s="3" t="s">
        <v>315</v>
      </c>
      <c r="E28" t="s">
        <v>341</v>
      </c>
      <c r="F28" t="s">
        <v>349</v>
      </c>
      <c r="G28">
        <v>1272915</v>
      </c>
    </row>
    <row r="29" spans="1:7" x14ac:dyDescent="0.25">
      <c r="A29">
        <v>4</v>
      </c>
      <c r="B29" s="3" t="s">
        <v>315</v>
      </c>
      <c r="C29" s="3" t="s">
        <v>315</v>
      </c>
      <c r="D29" s="3" t="s">
        <v>315</v>
      </c>
      <c r="E29" t="s">
        <v>347</v>
      </c>
      <c r="F29" t="s">
        <v>351</v>
      </c>
      <c r="G29">
        <v>1279200</v>
      </c>
    </row>
    <row r="30" spans="1:7" x14ac:dyDescent="0.25">
      <c r="A30">
        <v>4</v>
      </c>
      <c r="B30" s="3" t="s">
        <v>315</v>
      </c>
      <c r="C30" s="3" t="s">
        <v>315</v>
      </c>
      <c r="D30" s="3" t="s">
        <v>315</v>
      </c>
      <c r="E30" t="s">
        <v>348</v>
      </c>
      <c r="F30" t="s">
        <v>352</v>
      </c>
      <c r="G30">
        <v>1235000</v>
      </c>
    </row>
    <row r="31" spans="1:7" x14ac:dyDescent="0.25">
      <c r="A31">
        <v>5</v>
      </c>
      <c r="B31" s="3" t="s">
        <v>315</v>
      </c>
      <c r="C31" s="3" t="s">
        <v>315</v>
      </c>
      <c r="D31" s="3" t="s">
        <v>315</v>
      </c>
      <c r="E31" t="s">
        <v>360</v>
      </c>
      <c r="F31" t="s">
        <v>361</v>
      </c>
      <c r="G31">
        <v>938800</v>
      </c>
    </row>
    <row r="32" spans="1:7" x14ac:dyDescent="0.25">
      <c r="A32">
        <v>5</v>
      </c>
      <c r="B32" s="3" t="s">
        <v>315</v>
      </c>
      <c r="C32" s="3" t="s">
        <v>315</v>
      </c>
      <c r="D32" s="3" t="s">
        <v>315</v>
      </c>
      <c r="E32" s="7" t="s">
        <v>354</v>
      </c>
      <c r="F32" s="3" t="s">
        <v>357</v>
      </c>
      <c r="G32">
        <v>914900</v>
      </c>
    </row>
    <row r="33" spans="1:7" x14ac:dyDescent="0.25">
      <c r="A33">
        <v>5</v>
      </c>
      <c r="B33" s="3" t="s">
        <v>315</v>
      </c>
      <c r="C33" s="3" t="s">
        <v>315</v>
      </c>
      <c r="D33" s="3" t="s">
        <v>315</v>
      </c>
      <c r="E33" s="7" t="s">
        <v>348</v>
      </c>
      <c r="F33" s="3" t="s">
        <v>352</v>
      </c>
      <c r="G33">
        <v>915000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2021-04-13T17:34:03Z</dcterms:created>
  <dcterms:modified xsi:type="dcterms:W3CDTF">2021-04-28T15:17:33Z</dcterms:modified>
</cp:coreProperties>
</file>