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1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<sst xmlns="http://schemas.openxmlformats.org/spreadsheetml/2006/main" count="410" uniqueCount="222">
  <si>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</si>
  <si>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</si>
  <si>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</si>
  <si>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</si>
  <si>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</si>
  <si>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</si>
  <si>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</si>
  <si>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</si>
  <si>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</si>
  <si>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</si>
  <si>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</si>
  <si>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</si>
  <si>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</si>
  <si>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</si>
  <si>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</si>
  <si>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</si>
  <si>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</si>
  <si>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</si>
  <si>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</si>
  <si>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</si>
  <si>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</si>
  <si>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</si>
  <si>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</si>
  <si>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</si>
  <si>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</si>
  <si>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</si>
  <si>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</si>
  <si>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</si>
  <si>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</si>
  <si>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</si>
  <si>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</si>
  <si>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</si>
  <si>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</si>
  <si>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</si>
  <si>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</si>
  <si>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</si>
  <si>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</si>
  <si>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</si>
  <si>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</si>
  <si>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</si>
  <si>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</si>
  <si>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</si>
  <si>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</si>
  <si>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</si>
  <si>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</si>
  <si>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</si>
  <si>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</si>
  <si>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</si>
  <si>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</si>
  <si>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</si>
  <si>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</si>
  <si>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</si>
  <si>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</si>
  <si>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</si>
  <si>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</si>
  <si>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</si>
  <si>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</si>
  <si>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</si>
  <si>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</si>
  <si>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</si>
  <si>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</si>
  <si>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</si>
  <si>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</si>
  <si>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</si>
  <si>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</si>
  <si>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</si>
  <si>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</si>
  <si>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</si>
  <si>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</si>
  <si>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</si>
  <si>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</si>
  <si>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</si>
  <si>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</si>
  <si>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</si>
  <si>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</si>
  <si>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</si>
  <si>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</si>
  <si>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</si>
  <si>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</si>
  <si>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</si>
  <si>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</si>
  <si>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</si>
  <si>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</si>
  <si>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</si>
  <si>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</si>
  <si>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</si>
  <si>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</si>
  <si>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</si>
  <si>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</si>
  <si>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</si>
  <si>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</si>
  <si>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</si>
  <si>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</si>
  <si>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</si>
  <si>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</si>
  <si>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</si>
  <si>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</si>
  <si>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</si>
  <si>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</si>
  <si>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</si>
  <si>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</si>
  <si>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</si>
  <si>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</si>
  <si>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</si>
  <si>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</si>
  <si>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</si>
  <si>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</si>
  <si>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</si>
  <si>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</si>
  <si>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</si>
  <si>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</si>
  <si>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</si>
  <si>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</si>
  <si>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</si>
  <si>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</si>
  <si>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</si>
  <si>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</si>
  <si>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</si>
  <si>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</si>
  <si>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</si>
  <si>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</si>
  <si>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</si>
  <si>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</si>
  <si>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</si>
  <si>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</si>
  <si>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</si>
  <si>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</si>
  <si>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</si>
  <si>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</si>
  <si>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</si>
  <si>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</si>
  <si>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</si>
  <si>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</si>
  <si>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</si>
  <si>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</si>
  <si>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</si>
  <si>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</si>
  <si>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</si>
  <si>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</si>
  <si>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</si>
  <si>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</si>
  <si>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</si>
  <si>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</si>
  <si>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</si>
  <si>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</si>
  <si>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</si>
  <si>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</si>
  <si>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</si>
  <si>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</si>
  <si>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</si>
  <si>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 con cotización de tres proveedores</t>
  </si>
  <si>
    <t>sin numero</t>
  </si>
  <si>
    <t>Ley del Presupuesto General de Egresos del Estado de Guanajuato para el ejercicio fiscal 2020 Y LEY DE CONTRATACIONES PUBLICAS PARA EL ESTADO DE GUANAJUATO</t>
  </si>
  <si>
    <t>ADQUISICION DE 500 LUMINARIAS LED DE 50 A 60 WATTS</t>
  </si>
  <si>
    <t>NO APLICA</t>
  </si>
  <si>
    <t>POWER MATERIAL ELECTRICO S.A. DE C.V.</t>
  </si>
  <si>
    <t>ZIZE DE MEXICO INOVACION</t>
  </si>
  <si>
    <t>ARMEN, S.A.C.V.</t>
  </si>
  <si>
    <t>DON FOCO</t>
  </si>
  <si>
    <t>CETSA ILUMINACION</t>
  </si>
  <si>
    <t>VANTECNOLOGIA SA DE C.V</t>
  </si>
  <si>
    <t>VANTECNOLOGIA SA DE CV</t>
  </si>
  <si>
    <t>VAN1401237X1</t>
  </si>
  <si>
    <t>SERVICIOS PUBLICOS MUNICIPALES</t>
  </si>
  <si>
    <t>SFR/JCO/SPM/2104-01/2020</t>
  </si>
  <si>
    <t>PESOS</t>
  </si>
  <si>
    <t>TRANFERENCIA BANCARIA</t>
  </si>
  <si>
    <t>500 LUMINARIAS VIALED DE 50 WATTS</t>
  </si>
  <si>
    <t>31111-3507-2510220</t>
  </si>
  <si>
    <t>ESTATALES</t>
  </si>
  <si>
    <t>NO</t>
  </si>
  <si>
    <t>ADQUISICIONES</t>
  </si>
  <si>
    <t>SIN NUMERO</t>
  </si>
  <si>
    <t>CONTRATACION DE 259 HORAS MAQUINA TRACTOR ORUGA D8</t>
  </si>
  <si>
    <t>VIRGINIA</t>
  </si>
  <si>
    <t>LOPEZ</t>
  </si>
  <si>
    <t>RAMIREZ</t>
  </si>
  <si>
    <t>LORV7507191J2</t>
  </si>
  <si>
    <t>DESARROLLO RURAL Y AGROALIMENTARIO</t>
  </si>
  <si>
    <t>SFR/JCO/DRYA/2605-01/2020</t>
  </si>
  <si>
    <t>31111-3504-2610120, 1500520, 170920</t>
  </si>
  <si>
    <t xml:space="preserve">VIRGINIA </t>
  </si>
  <si>
    <t>TOMO ARQUITECTURA</t>
  </si>
  <si>
    <t>DULCE MARIA</t>
  </si>
  <si>
    <t>MARES</t>
  </si>
  <si>
    <t>BECERRA</t>
  </si>
  <si>
    <t>HDI SEGUROS</t>
  </si>
  <si>
    <t>EL POTOSI SEGUROS</t>
  </si>
  <si>
    <t>LA LATINOAMERICANA SEGUROS</t>
  </si>
  <si>
    <t>AFIRME SEGUROS</t>
  </si>
  <si>
    <t>SEGUROS BANORTE</t>
  </si>
  <si>
    <t>ANA SEGUROS</t>
  </si>
  <si>
    <t>BX+ (VE POR MAS)</t>
  </si>
  <si>
    <t>GRUPO NACIONAL PROVINCIAL</t>
  </si>
  <si>
    <t>DISPOSICIONES ADMINISTRATIVAS DE CONTRATACIONES PUBLICAS PARA EL MUNICIPIO DE SAN FRANCISCO DEL RINCON, GUANAJUATO</t>
  </si>
  <si>
    <t>ADQUISICION DE POLIZA VEHICULAR PARA 138 UNIDADES</t>
  </si>
  <si>
    <t>LA LATINOAMERICANA SEGUROS, S.A.C.V.</t>
  </si>
  <si>
    <t>VARIAS DEPENDENCIAS</t>
  </si>
  <si>
    <t>LSE7406056F6</t>
  </si>
  <si>
    <t>NO SE REALIZO CONTRATO</t>
  </si>
  <si>
    <t>MUNICIPAL</t>
  </si>
  <si>
    <t>VARIAS- 1100120</t>
  </si>
  <si>
    <t>SESION NUMERO 21 DE COMITÉ DE ADQUISICIONES</t>
  </si>
  <si>
    <t>ADQUISICION DE 1150 SACOS DE SEMILLA DE MAIZ</t>
  </si>
  <si>
    <t>BODEGA DE LOS ALVAREZ, S.A.C.V.</t>
  </si>
  <si>
    <t>SFR/JCO/0206-01/2020</t>
  </si>
  <si>
    <t>SFR/JCO/DRYA/0206-01/2020</t>
  </si>
  <si>
    <t>1297 BULTOS DE MAIZ</t>
  </si>
  <si>
    <t>SFR/JCO/DRYA/2406-01/2020</t>
  </si>
  <si>
    <t>802 TONELADAS DE FERTILIZANTE</t>
  </si>
  <si>
    <t>SI</t>
  </si>
  <si>
    <t>FERTILIZANTES Y AGROQUIMICOS DE ANDA, S.A. DE C.V.</t>
  </si>
  <si>
    <t>BODEGA DE LOS ALVARES, S.A. DE C.V.</t>
  </si>
  <si>
    <t>BDA121016QG4</t>
  </si>
  <si>
    <t>FERTILIZANTES Y AGROQUIMICOS DE ANDA, S.A.C.V.</t>
  </si>
  <si>
    <t>FAA990309DJ0</t>
  </si>
  <si>
    <t xml:space="preserve">ADQUISICION DE 705 TONELADAS FERTILIZANTE </t>
  </si>
  <si>
    <t>FERTILIZANTES Y SERVICIOS DEL CENTRO, S.A. DE C.V.</t>
  </si>
  <si>
    <t>SESION NUMERO 22 DE COMITÉ DE ADQUISICIONES</t>
  </si>
  <si>
    <t>SFR/JCO/2406-01/2020</t>
  </si>
  <si>
    <t>30/09/20020</t>
  </si>
  <si>
    <t>31111-3504-1500520, 170920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</si>
</sst>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44" fontId="0" fillId="0" borderId="0" xfId="1" applyFont="1"/>
    <xf numFmtId="15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4" fontId="0" fillId="0" borderId="0" xfId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79" zoomScaleNormal="79" workbookViewId="0">
      <selection activeCell="BG11" sqref="BG11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17.85546875" customWidth="1"/>
    <col min="5" max="5" width="16.28515625" bestFit="1" customWidth="1"/>
    <col min="6" max="6" width="28" customWidth="1"/>
    <col min="7" max="7" width="31.7109375" customWidth="1"/>
    <col min="8" max="8" width="24.7109375" customWidth="1"/>
    <col min="9" max="9" width="17.42578125" customWidth="1"/>
    <col min="10" max="10" width="33.5703125" customWidth="1"/>
    <col min="11" max="11" width="16.140625" customWidth="1"/>
    <col min="12" max="12" width="13.85546875" customWidth="1"/>
    <col min="13" max="13" width="19.7109375" customWidth="1"/>
    <col min="14" max="14" width="18.7109375" customWidth="1"/>
    <col min="15" max="15" width="37.5703125" customWidth="1"/>
    <col min="16" max="16" width="16" customWidth="1"/>
    <col min="17" max="17" width="26.28515625" customWidth="1"/>
    <col min="18" max="18" width="22.85546875" customWidth="1"/>
    <col min="19" max="19" width="12.5703125" customWidth="1"/>
    <col min="20" max="20" width="20" customWidth="1"/>
    <col min="21" max="21" width="41.140625" customWidth="1"/>
    <col min="22" max="22" width="15.85546875" customWidth="1"/>
    <col min="23" max="23" width="16.28515625" customWidth="1"/>
    <col min="24" max="24" width="11.42578125" customWidth="1"/>
    <col min="25" max="25" width="17.85546875" customWidth="1"/>
    <col min="26" max="26" width="11" customWidth="1"/>
    <col min="27" max="27" width="12.28515625" customWidth="1"/>
    <col min="28" max="28" width="31.5703125" customWidth="1"/>
    <col min="29" max="29" width="27.7109375" customWidth="1"/>
    <col min="30" max="30" width="39" customWidth="1"/>
    <col min="31" max="31" width="27.28515625" customWidth="1"/>
    <col min="32" max="32" width="30.28515625" customWidth="1"/>
    <col min="33" max="33" width="20.7109375" customWidth="1"/>
    <col min="34" max="34" width="17.42578125" customWidth="1"/>
    <col min="35" max="35" width="31" customWidth="1"/>
    <col min="36" max="36" width="28.42578125" customWidth="1"/>
    <col min="37" max="37" width="27.85546875" customWidth="1"/>
    <col min="38" max="38" width="20.42578125" customWidth="1"/>
    <col min="39" max="39" width="27.140625" customWidth="1"/>
    <col min="40" max="40" width="25" customWidth="1"/>
    <col min="41" max="41" width="22.140625" customWidth="1"/>
    <col min="42" max="42" width="19" customWidth="1"/>
    <col min="43" max="43" width="28.85546875" customWidth="1"/>
    <col min="44" max="44" width="14.28515625" customWidth="1"/>
    <col min="45" max="45" width="14.7109375" customWidth="1"/>
    <col min="46" max="46" width="8" bestFit="1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ht="71.25" customHeight="1" x14ac:dyDescent="0.25">
      <c r="A3" s="24" t="s">
        <v>4</v>
      </c>
      <c r="B3" s="25"/>
      <c r="C3" s="25"/>
      <c r="D3" s="26" t="s">
        <v>5</v>
      </c>
      <c r="E3" s="27"/>
      <c r="F3" s="28"/>
      <c r="G3" s="22" t="s">
        <v>6</v>
      </c>
      <c r="H3" s="23"/>
      <c r="I3" s="23"/>
      <c r="J3" s="2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7" s="5" customFormat="1" ht="62.25" customHeight="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7" ht="75" x14ac:dyDescent="0.25">
      <c r="A8" s="13">
        <v>2020</v>
      </c>
      <c r="B8" s="14">
        <v>43922</v>
      </c>
      <c r="C8" s="14">
        <v>44012</v>
      </c>
      <c r="D8" s="5" t="s">
        <v>150</v>
      </c>
      <c r="E8" s="8" t="s">
        <v>113</v>
      </c>
      <c r="F8" s="9" t="s">
        <v>151</v>
      </c>
      <c r="G8" s="10" t="s">
        <v>152</v>
      </c>
      <c r="H8" t="s">
        <v>154</v>
      </c>
      <c r="I8" s="3" t="s">
        <v>153</v>
      </c>
      <c r="J8" s="5">
        <v>1</v>
      </c>
      <c r="K8" t="s">
        <v>154</v>
      </c>
      <c r="L8" s="2" t="s">
        <v>154</v>
      </c>
      <c r="M8" s="2" t="s">
        <v>154</v>
      </c>
      <c r="N8" s="3" t="s">
        <v>160</v>
      </c>
      <c r="O8" t="s">
        <v>162</v>
      </c>
      <c r="P8" s="3" t="s">
        <v>163</v>
      </c>
      <c r="Q8" s="3" t="s">
        <v>163</v>
      </c>
      <c r="R8" s="3" t="s">
        <v>164</v>
      </c>
      <c r="S8" s="12">
        <v>43943</v>
      </c>
      <c r="T8" s="11">
        <v>1125000</v>
      </c>
      <c r="U8" s="11">
        <v>1305000</v>
      </c>
      <c r="V8" t="s">
        <v>154</v>
      </c>
      <c r="W8" t="s">
        <v>154</v>
      </c>
      <c r="X8" t="s">
        <v>165</v>
      </c>
      <c r="Y8" t="s">
        <v>154</v>
      </c>
      <c r="Z8" s="3" t="s">
        <v>166</v>
      </c>
      <c r="AA8" s="3" t="s">
        <v>167</v>
      </c>
      <c r="AB8" t="s">
        <v>154</v>
      </c>
      <c r="AC8" s="7">
        <v>43943</v>
      </c>
      <c r="AD8" s="7">
        <v>43957</v>
      </c>
      <c r="AE8" t="s">
        <v>154</v>
      </c>
      <c r="AF8" t="s">
        <v>154</v>
      </c>
      <c r="AG8" t="s">
        <v>169</v>
      </c>
      <c r="AH8" t="s">
        <v>168</v>
      </c>
      <c r="AI8" s="3" t="s">
        <v>154</v>
      </c>
      <c r="AJ8" t="s">
        <v>170</v>
      </c>
      <c r="AK8" s="3" t="s">
        <v>154</v>
      </c>
      <c r="AL8" s="3" t="s">
        <v>154</v>
      </c>
      <c r="AM8" s="3" t="s">
        <v>154</v>
      </c>
      <c r="AN8" s="3" t="s">
        <v>154</v>
      </c>
      <c r="AO8" s="3" t="s">
        <v>154</v>
      </c>
      <c r="AP8" s="3" t="s">
        <v>154</v>
      </c>
      <c r="AQ8" s="3" t="s">
        <v>171</v>
      </c>
      <c r="AR8" s="7">
        <v>44012</v>
      </c>
      <c r="AS8" s="7">
        <v>44012</v>
      </c>
      <c r="AT8" s="3" t="s">
        <v>154</v>
      </c>
    </row>
    <row r="9" spans="1:47" ht="90" x14ac:dyDescent="0.25">
      <c r="A9" s="13">
        <v>2020</v>
      </c>
      <c r="B9" s="14">
        <v>43922</v>
      </c>
      <c r="C9" s="14">
        <v>44012</v>
      </c>
      <c r="D9" s="5" t="s">
        <v>150</v>
      </c>
      <c r="E9" t="s">
        <v>115</v>
      </c>
      <c r="F9" t="s">
        <v>172</v>
      </c>
      <c r="G9" s="10" t="s">
        <v>152</v>
      </c>
      <c r="H9" s="2" t="s">
        <v>154</v>
      </c>
      <c r="I9" s="3" t="s">
        <v>173</v>
      </c>
      <c r="J9" s="13">
        <v>2</v>
      </c>
      <c r="K9" t="s">
        <v>174</v>
      </c>
      <c r="L9" s="15" t="s">
        <v>175</v>
      </c>
      <c r="M9" s="15" t="s">
        <v>176</v>
      </c>
      <c r="N9" s="15" t="s">
        <v>154</v>
      </c>
      <c r="O9" s="2" t="s">
        <v>177</v>
      </c>
      <c r="P9" s="3" t="s">
        <v>178</v>
      </c>
      <c r="Q9" s="3" t="s">
        <v>178</v>
      </c>
      <c r="R9" s="3" t="s">
        <v>179</v>
      </c>
      <c r="T9" s="11">
        <v>491206.9</v>
      </c>
      <c r="U9" s="11">
        <v>569800</v>
      </c>
      <c r="V9" s="2" t="s">
        <v>154</v>
      </c>
      <c r="W9" s="2" t="s">
        <v>154</v>
      </c>
      <c r="X9" s="2" t="s">
        <v>165</v>
      </c>
      <c r="Y9" s="2" t="s">
        <v>154</v>
      </c>
      <c r="Z9" s="3" t="s">
        <v>166</v>
      </c>
      <c r="AA9" s="3" t="s">
        <v>173</v>
      </c>
      <c r="AB9" s="2" t="s">
        <v>154</v>
      </c>
      <c r="AC9" s="7">
        <v>43955</v>
      </c>
      <c r="AD9" s="7">
        <v>44104</v>
      </c>
      <c r="AE9" s="2" t="s">
        <v>154</v>
      </c>
      <c r="AF9" s="2" t="s">
        <v>154</v>
      </c>
      <c r="AG9" s="2" t="s">
        <v>169</v>
      </c>
      <c r="AH9" s="3" t="s">
        <v>180</v>
      </c>
      <c r="AI9" s="3" t="s">
        <v>154</v>
      </c>
      <c r="AJ9" t="s">
        <v>170</v>
      </c>
      <c r="AK9" s="3" t="s">
        <v>154</v>
      </c>
      <c r="AL9" s="3" t="s">
        <v>154</v>
      </c>
      <c r="AM9" s="3" t="s">
        <v>154</v>
      </c>
      <c r="AN9" s="3" t="s">
        <v>154</v>
      </c>
      <c r="AO9" s="3" t="s">
        <v>154</v>
      </c>
      <c r="AP9" s="3" t="s">
        <v>154</v>
      </c>
      <c r="AQ9" s="3" t="s">
        <v>171</v>
      </c>
      <c r="AR9" s="7">
        <v>44012</v>
      </c>
      <c r="AS9" s="7">
        <v>44012</v>
      </c>
      <c r="AT9" s="3" t="s">
        <v>154</v>
      </c>
    </row>
    <row r="10" spans="1:47" ht="90" x14ac:dyDescent="0.25">
      <c r="A10" s="13">
        <v>2020</v>
      </c>
      <c r="B10" s="14">
        <v>43922</v>
      </c>
      <c r="C10" s="14">
        <v>44012</v>
      </c>
      <c r="D10" s="5" t="s">
        <v>150</v>
      </c>
      <c r="E10" t="s">
        <v>113</v>
      </c>
      <c r="F10" t="s">
        <v>172</v>
      </c>
      <c r="G10" s="3" t="s">
        <v>194</v>
      </c>
      <c r="H10" s="2" t="s">
        <v>154</v>
      </c>
      <c r="I10" s="3" t="s">
        <v>195</v>
      </c>
      <c r="J10" s="13">
        <v>3</v>
      </c>
      <c r="K10" s="2" t="s">
        <v>154</v>
      </c>
      <c r="L10" s="2" t="s">
        <v>154</v>
      </c>
      <c r="M10" s="2" t="s">
        <v>154</v>
      </c>
      <c r="N10" s="3" t="s">
        <v>196</v>
      </c>
      <c r="O10" s="2" t="s">
        <v>198</v>
      </c>
      <c r="P10" s="3" t="s">
        <v>197</v>
      </c>
      <c r="Q10" s="3" t="s">
        <v>197</v>
      </c>
      <c r="R10" s="3" t="s">
        <v>199</v>
      </c>
      <c r="S10" s="3" t="s">
        <v>154</v>
      </c>
      <c r="T10" s="11">
        <v>376113.62</v>
      </c>
      <c r="U10" s="11">
        <v>436291.8</v>
      </c>
      <c r="V10" s="2" t="s">
        <v>154</v>
      </c>
      <c r="W10" s="2" t="s">
        <v>154</v>
      </c>
      <c r="X10" s="2" t="s">
        <v>165</v>
      </c>
      <c r="Y10" s="2" t="s">
        <v>154</v>
      </c>
      <c r="Z10" s="3" t="s">
        <v>166</v>
      </c>
      <c r="AA10" s="3" t="s">
        <v>195</v>
      </c>
      <c r="AB10" s="2" t="s">
        <v>154</v>
      </c>
      <c r="AC10" s="2" t="s">
        <v>154</v>
      </c>
      <c r="AD10" s="2" t="s">
        <v>154</v>
      </c>
      <c r="AE10" s="2" t="s">
        <v>154</v>
      </c>
      <c r="AF10" s="2" t="s">
        <v>154</v>
      </c>
      <c r="AG10" s="15" t="s">
        <v>200</v>
      </c>
      <c r="AH10" s="15" t="s">
        <v>201</v>
      </c>
      <c r="AI10" s="3" t="s">
        <v>154</v>
      </c>
      <c r="AJ10" s="3" t="s">
        <v>154</v>
      </c>
      <c r="AK10" s="3" t="s">
        <v>154</v>
      </c>
      <c r="AL10" s="3" t="s">
        <v>154</v>
      </c>
      <c r="AM10" s="3" t="s">
        <v>154</v>
      </c>
      <c r="AN10" s="3" t="s">
        <v>154</v>
      </c>
      <c r="AO10" s="3" t="s">
        <v>154</v>
      </c>
      <c r="AP10" s="3" t="s">
        <v>154</v>
      </c>
      <c r="AQ10" s="3" t="s">
        <v>171</v>
      </c>
      <c r="AR10" s="7">
        <v>44012</v>
      </c>
      <c r="AS10" s="7">
        <v>44012</v>
      </c>
      <c r="AT10" s="3" t="s">
        <v>154</v>
      </c>
      <c r="AU10" s="2"/>
    </row>
    <row r="11" spans="1:47" ht="75" x14ac:dyDescent="0.25">
      <c r="A11" s="13">
        <v>2020</v>
      </c>
      <c r="B11" s="14">
        <v>43922</v>
      </c>
      <c r="C11" s="14">
        <v>44012</v>
      </c>
      <c r="D11" s="3" t="s">
        <v>109</v>
      </c>
      <c r="E11" t="s">
        <v>113</v>
      </c>
      <c r="F11" s="3" t="s">
        <v>202</v>
      </c>
      <c r="G11" s="10" t="s">
        <v>152</v>
      </c>
      <c r="H11" s="2" t="s">
        <v>154</v>
      </c>
      <c r="I11" s="16" t="s">
        <v>203</v>
      </c>
      <c r="J11" s="13">
        <v>4</v>
      </c>
      <c r="K11" s="2" t="s">
        <v>154</v>
      </c>
      <c r="L11" s="2" t="s">
        <v>154</v>
      </c>
      <c r="M11" s="2" t="s">
        <v>154</v>
      </c>
      <c r="N11" s="3" t="s">
        <v>204</v>
      </c>
      <c r="O11" s="6" t="s">
        <v>213</v>
      </c>
      <c r="P11" s="3" t="s">
        <v>178</v>
      </c>
      <c r="Q11" s="3" t="s">
        <v>178</v>
      </c>
      <c r="R11" s="16" t="s">
        <v>205</v>
      </c>
      <c r="S11" s="7">
        <v>43957</v>
      </c>
      <c r="U11" s="17">
        <v>2127500</v>
      </c>
      <c r="V11" s="15" t="s">
        <v>154</v>
      </c>
      <c r="W11" s="15" t="s">
        <v>154</v>
      </c>
      <c r="X11" s="15" t="s">
        <v>165</v>
      </c>
      <c r="Y11" s="15" t="s">
        <v>154</v>
      </c>
      <c r="Z11" s="16" t="s">
        <v>166</v>
      </c>
      <c r="AA11" s="16" t="s">
        <v>203</v>
      </c>
      <c r="AB11" s="15" t="s">
        <v>154</v>
      </c>
      <c r="AC11" s="7">
        <v>43957</v>
      </c>
      <c r="AD11" s="7">
        <v>44043</v>
      </c>
      <c r="AE11" s="15" t="s">
        <v>154</v>
      </c>
      <c r="AF11" s="15" t="s">
        <v>154</v>
      </c>
      <c r="AG11" s="15" t="s">
        <v>169</v>
      </c>
      <c r="AH11" s="3" t="s">
        <v>221</v>
      </c>
      <c r="AI11" s="16" t="s">
        <v>154</v>
      </c>
      <c r="AJ11" t="s">
        <v>116</v>
      </c>
      <c r="AK11" s="13">
        <v>1</v>
      </c>
      <c r="AL11" s="3" t="s">
        <v>154</v>
      </c>
      <c r="AM11" s="3" t="s">
        <v>154</v>
      </c>
      <c r="AN11" s="3" t="s">
        <v>154</v>
      </c>
      <c r="AO11" s="3" t="s">
        <v>154</v>
      </c>
      <c r="AP11" s="3" t="s">
        <v>154</v>
      </c>
      <c r="AQ11" s="3" t="s">
        <v>171</v>
      </c>
      <c r="AR11" s="7">
        <v>44012</v>
      </c>
      <c r="AS11" s="7">
        <v>44012</v>
      </c>
      <c r="AT11" s="3" t="s">
        <v>154</v>
      </c>
    </row>
    <row r="12" spans="1:47" ht="75" x14ac:dyDescent="0.25">
      <c r="A12" s="13">
        <v>2020</v>
      </c>
      <c r="B12" s="14">
        <v>43922</v>
      </c>
      <c r="C12" s="14">
        <v>44012</v>
      </c>
      <c r="D12" s="3" t="s">
        <v>109</v>
      </c>
      <c r="E12" s="6" t="s">
        <v>113</v>
      </c>
      <c r="F12" s="3" t="s">
        <v>218</v>
      </c>
      <c r="G12" s="10" t="s">
        <v>152</v>
      </c>
      <c r="H12" s="6" t="s">
        <v>154</v>
      </c>
      <c r="I12" s="16" t="s">
        <v>216</v>
      </c>
      <c r="J12" s="18">
        <v>5</v>
      </c>
      <c r="K12" s="6" t="s">
        <v>154</v>
      </c>
      <c r="L12" s="6" t="s">
        <v>154</v>
      </c>
      <c r="M12" s="6" t="s">
        <v>154</v>
      </c>
      <c r="N12" s="16" t="s">
        <v>214</v>
      </c>
      <c r="O12" s="6" t="s">
        <v>215</v>
      </c>
      <c r="P12" s="3" t="s">
        <v>178</v>
      </c>
      <c r="Q12" s="3" t="s">
        <v>178</v>
      </c>
      <c r="R12" s="16" t="s">
        <v>219</v>
      </c>
      <c r="S12" s="7">
        <v>43964</v>
      </c>
      <c r="U12" s="17">
        <v>3595500</v>
      </c>
      <c r="V12" s="15" t="s">
        <v>154</v>
      </c>
      <c r="W12" s="15" t="s">
        <v>154</v>
      </c>
      <c r="X12" s="15" t="s">
        <v>165</v>
      </c>
      <c r="Y12" s="15" t="s">
        <v>154</v>
      </c>
      <c r="Z12" s="16" t="s">
        <v>166</v>
      </c>
      <c r="AA12" s="16" t="s">
        <v>216</v>
      </c>
      <c r="AC12" s="7">
        <v>43964</v>
      </c>
      <c r="AD12" s="19" t="s">
        <v>220</v>
      </c>
      <c r="AE12" s="15" t="s">
        <v>154</v>
      </c>
      <c r="AF12" s="15" t="s">
        <v>154</v>
      </c>
      <c r="AG12" s="15" t="s">
        <v>169</v>
      </c>
      <c r="AH12" s="3" t="s">
        <v>221</v>
      </c>
      <c r="AI12" s="16" t="s">
        <v>154</v>
      </c>
      <c r="AJ12" t="s">
        <v>210</v>
      </c>
      <c r="AK12" s="13">
        <v>2</v>
      </c>
      <c r="AL12" s="3" t="s">
        <v>154</v>
      </c>
      <c r="AM12" s="3" t="s">
        <v>154</v>
      </c>
      <c r="AN12" s="3" t="s">
        <v>154</v>
      </c>
      <c r="AO12" s="3" t="s">
        <v>154</v>
      </c>
      <c r="AP12" s="3" t="s">
        <v>154</v>
      </c>
      <c r="AQ12" s="3" t="s">
        <v>171</v>
      </c>
      <c r="AR12" s="7">
        <v>44012</v>
      </c>
      <c r="AS12" s="7">
        <v>44012</v>
      </c>
      <c r="AT12" s="3" t="s">
        <v>154</v>
      </c>
    </row>
  </sheetData>
  <mergeCells count="7">
    <mergeCell ref="A6:AT6"/>
    <mergeCell ref="G3:J3"/>
    <mergeCell ref="A2:C2"/>
    <mergeCell ref="D2:F2"/>
    <mergeCell ref="G2:I2"/>
    <mergeCell ref="A3:C3"/>
    <mergeCell ref="D3:F3"/>
  </mergeCells>
  <dataValidations count="3">
    <dataValidation type="list" allowBlank="1" showErrorMessage="1" sqref="D11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9 AJ11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5" workbookViewId="0">
      <selection activeCell="G27" sqref="G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6" customWidth="1"/>
    <col min="6" max="6" width="23.14062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155</v>
      </c>
      <c r="G4" s="11">
        <v>2144840</v>
      </c>
    </row>
    <row r="5" spans="1:7" x14ac:dyDescent="0.25">
      <c r="E5" t="s">
        <v>156</v>
      </c>
      <c r="G5" s="11">
        <v>1397000</v>
      </c>
    </row>
    <row r="6" spans="1:7" x14ac:dyDescent="0.25">
      <c r="E6" t="s">
        <v>157</v>
      </c>
      <c r="G6" s="11">
        <v>2415700</v>
      </c>
    </row>
    <row r="7" spans="1:7" x14ac:dyDescent="0.25">
      <c r="E7" t="s">
        <v>161</v>
      </c>
      <c r="G7" s="11">
        <v>1305000</v>
      </c>
    </row>
    <row r="8" spans="1:7" x14ac:dyDescent="0.25">
      <c r="E8" t="s">
        <v>158</v>
      </c>
      <c r="G8" s="11">
        <v>2378000</v>
      </c>
    </row>
    <row r="9" spans="1:7" x14ac:dyDescent="0.25">
      <c r="E9" t="s">
        <v>159</v>
      </c>
      <c r="G9" s="11">
        <v>2436000</v>
      </c>
    </row>
    <row r="10" spans="1:7" x14ac:dyDescent="0.25">
      <c r="E10" t="s">
        <v>159</v>
      </c>
      <c r="G10" s="11">
        <v>2308400</v>
      </c>
    </row>
    <row r="11" spans="1:7" x14ac:dyDescent="0.25">
      <c r="E11" t="s">
        <v>159</v>
      </c>
      <c r="G11" s="11">
        <v>2110040</v>
      </c>
    </row>
    <row r="12" spans="1:7" x14ac:dyDescent="0.25">
      <c r="A12">
        <v>2</v>
      </c>
      <c r="B12" t="s">
        <v>181</v>
      </c>
      <c r="C12" t="s">
        <v>175</v>
      </c>
      <c r="D12" t="s">
        <v>176</v>
      </c>
      <c r="G12" s="11">
        <v>569800</v>
      </c>
    </row>
    <row r="13" spans="1:7" x14ac:dyDescent="0.25">
      <c r="E13" t="s">
        <v>182</v>
      </c>
      <c r="G13" s="11">
        <v>621600</v>
      </c>
    </row>
    <row r="14" spans="1:7" x14ac:dyDescent="0.25">
      <c r="B14" t="s">
        <v>183</v>
      </c>
      <c r="C14" t="s">
        <v>184</v>
      </c>
      <c r="D14" t="s">
        <v>185</v>
      </c>
      <c r="G14" s="11">
        <v>621600</v>
      </c>
    </row>
    <row r="15" spans="1:7" x14ac:dyDescent="0.25">
      <c r="A15">
        <v>3</v>
      </c>
      <c r="E15" t="s">
        <v>186</v>
      </c>
      <c r="G15" s="11">
        <v>619339.4</v>
      </c>
    </row>
    <row r="16" spans="1:7" x14ac:dyDescent="0.25">
      <c r="E16" t="s">
        <v>187</v>
      </c>
      <c r="G16" s="11">
        <v>550967.62</v>
      </c>
    </row>
    <row r="17" spans="1:7" x14ac:dyDescent="0.25">
      <c r="E17" t="s">
        <v>188</v>
      </c>
      <c r="G17" s="11">
        <v>436291.8</v>
      </c>
    </row>
    <row r="18" spans="1:7" x14ac:dyDescent="0.25">
      <c r="E18" t="s">
        <v>189</v>
      </c>
      <c r="G18" s="11">
        <v>979481.77</v>
      </c>
    </row>
    <row r="19" spans="1:7" x14ac:dyDescent="0.25">
      <c r="E19" t="s">
        <v>190</v>
      </c>
      <c r="G19" s="11">
        <v>555017.67000000004</v>
      </c>
    </row>
    <row r="20" spans="1:7" x14ac:dyDescent="0.25">
      <c r="E20" t="s">
        <v>191</v>
      </c>
      <c r="G20" s="11">
        <v>908781</v>
      </c>
    </row>
    <row r="21" spans="1:7" x14ac:dyDescent="0.25">
      <c r="E21" t="s">
        <v>192</v>
      </c>
      <c r="G21" s="11">
        <v>2360241.11</v>
      </c>
    </row>
    <row r="22" spans="1:7" x14ac:dyDescent="0.25">
      <c r="E22" t="s">
        <v>193</v>
      </c>
      <c r="G22" s="11">
        <v>1268422.21</v>
      </c>
    </row>
    <row r="23" spans="1:7" x14ac:dyDescent="0.25">
      <c r="A23">
        <v>4</v>
      </c>
      <c r="E23" t="s">
        <v>211</v>
      </c>
      <c r="G23" s="11">
        <v>2173500</v>
      </c>
    </row>
    <row r="24" spans="1:7" x14ac:dyDescent="0.25">
      <c r="E24" t="s">
        <v>212</v>
      </c>
      <c r="G24" s="11">
        <v>2127500</v>
      </c>
    </row>
    <row r="25" spans="1:7" x14ac:dyDescent="0.25">
      <c r="A25">
        <v>5</v>
      </c>
      <c r="E25" t="s">
        <v>217</v>
      </c>
      <c r="G25" s="11">
        <v>4427400</v>
      </c>
    </row>
    <row r="26" spans="1:7" x14ac:dyDescent="0.25">
      <c r="E26" s="6" t="s">
        <v>211</v>
      </c>
      <c r="G26" s="11">
        <v>3595500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D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206</v>
      </c>
      <c r="C4" t="s">
        <v>207</v>
      </c>
    </row>
    <row r="5" spans="1:5" x14ac:dyDescent="0.25">
      <c r="A5">
        <v>2</v>
      </c>
      <c r="B5" t="s">
        <v>208</v>
      </c>
      <c r="C5" t="s">
        <v>209</v>
      </c>
      <c r="D5" s="7">
        <v>44000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2019-10-15T15:19:24Z</dcterms:created>
  <dcterms:modified xsi:type="dcterms:W3CDTF">2020-09-30T16:01:38Z</dcterms:modified>
</cp:coreProperties>
</file>