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2 TRIMESTRE\FORMATOS\"/>
    </mc:Choice>
  </mc:AlternateContent>
  <xr:revisionPtr revIDLastSave="0" documentId="13_ncr:1_{5215A3F7-7A72-4AE5-BB4B-8C6C7648A82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0" i="1" l="1"/>
  <c r="K27" i="1"/>
  <c r="K26" i="1"/>
  <c r="K23" i="1"/>
  <c r="K21" i="1"/>
  <c r="K20" i="1"/>
  <c r="K19" i="1"/>
  <c r="K18" i="1"/>
  <c r="K17" i="1"/>
  <c r="K15" i="1"/>
  <c r="K9" i="1" l="1"/>
  <c r="K8" i="1"/>
</calcChain>
</file>

<file path=xl/sharedStrings.xml><?xml version="1.0" encoding="utf-8"?>
<sst xmlns="http://schemas.openxmlformats.org/spreadsheetml/2006/main" count="831" uniqueCount="162">
  <si>
    <t>29107</t>
  </si>
  <si>
    <t>TITULO</t>
  </si>
  <si>
    <t>NOMBRE CORTO</t>
  </si>
  <si>
    <t>DESCRIPCION</t>
  </si>
  <si>
    <t>Informes programáticos presupuestales, balances generales y estados financieros</t>
  </si>
  <si>
    <t>LGTA70F1_XXXI</t>
  </si>
  <si>
    <t>1</t>
  </si>
  <si>
    <t>2</t>
  </si>
  <si>
    <t>6</t>
  </si>
  <si>
    <t>7</t>
  </si>
  <si>
    <t>4</t>
  </si>
  <si>
    <t>12</t>
  </si>
  <si>
    <t>13</t>
  </si>
  <si>
    <t>14</t>
  </si>
  <si>
    <t>126898</t>
  </si>
  <si>
    <t>126902</t>
  </si>
  <si>
    <t>126899</t>
  </si>
  <si>
    <t>126903</t>
  </si>
  <si>
    <t>126909</t>
  </si>
  <si>
    <t>126910</t>
  </si>
  <si>
    <t>126911</t>
  </si>
  <si>
    <t>126900</t>
  </si>
  <si>
    <t>126896</t>
  </si>
  <si>
    <t>126912</t>
  </si>
  <si>
    <t>126907</t>
  </si>
  <si>
    <t>126908</t>
  </si>
  <si>
    <t>126901</t>
  </si>
  <si>
    <t>126897</t>
  </si>
  <si>
    <t>126914</t>
  </si>
  <si>
    <t>126915</t>
  </si>
  <si>
    <t>126913</t>
  </si>
  <si>
    <t>126904</t>
  </si>
  <si>
    <t>126916</t>
  </si>
  <si>
    <t>126917</t>
  </si>
  <si>
    <t>126918</t>
  </si>
  <si>
    <t>126906</t>
  </si>
  <si>
    <t>126905</t>
  </si>
  <si>
    <t>126919</t>
  </si>
  <si>
    <t>126920</t>
  </si>
  <si>
    <t>126921</t>
  </si>
  <si>
    <t>Tabla Campos</t>
  </si>
  <si>
    <t>Ejercicio.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</si>
  <si>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</si>
  <si>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</si>
  <si>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</si>
  <si>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</si>
  <si>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</si>
  <si>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</si>
  <si>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</si>
  <si>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</si>
  <si>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</si>
  <si>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</si>
  <si>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</si>
  <si>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</si>
  <si>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</si>
  <si>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</si>
  <si>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</si>
  <si>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</si>
  <si>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</si>
  <si>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</si>
  <si>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</si>
  <si>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</si>
  <si>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</si>
  <si>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</si>
  <si>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</si>
  <si>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</si>
  <si>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</si>
  <si>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Periodo de actualización: Trimestral</t>
  </si>
  <si>
    <t>Servicios Personales</t>
  </si>
  <si>
    <t>REMUN PERS CARACT PERMANENTE</t>
  </si>
  <si>
    <t>Sueldos Base</t>
  </si>
  <si>
    <t>IMPLAN</t>
  </si>
  <si>
    <t>No aplica</t>
  </si>
  <si>
    <t>Materiales y Suministros</t>
  </si>
  <si>
    <t>REMUN PERS CARACT TRANSITORIO</t>
  </si>
  <si>
    <t>Honorarios Asimilados</t>
  </si>
  <si>
    <t>Servicios Genarales</t>
  </si>
  <si>
    <t>REMUN ADICIONALES Y ESPECIALES</t>
  </si>
  <si>
    <t>Antigüedad</t>
  </si>
  <si>
    <t>Bienes Muebles, Inmuebles, Intan</t>
  </si>
  <si>
    <t>SEGURIDAD SOCIAL</t>
  </si>
  <si>
    <t>Prima Vacacional</t>
  </si>
  <si>
    <t>OTRAS PREST SOCIALES Y ECONOMI</t>
  </si>
  <si>
    <t>Gratificacion de fin de año</t>
  </si>
  <si>
    <t>MATERIAL ADMON, EMISION DOCTOS</t>
  </si>
  <si>
    <t>Aportaciones IMSS</t>
  </si>
  <si>
    <t>ALIMENTOS Y UTENSILIOS</t>
  </si>
  <si>
    <t>Aportaciones INFONAVIT</t>
  </si>
  <si>
    <t>MATERIALES Y ART DE CONSTRUCCI</t>
  </si>
  <si>
    <t>Prestaciones CGT</t>
  </si>
  <si>
    <t>PRODUCTOS QUIMICOS, FARMACEUT</t>
  </si>
  <si>
    <t>Capacitación SP</t>
  </si>
  <si>
    <t>COMBUSTIBLES, LUBRICANTES Y AD</t>
  </si>
  <si>
    <t>Mat y utilies oficina</t>
  </si>
  <si>
    <t>VESTUARIO, BLANCOS, PRENDAS DE</t>
  </si>
  <si>
    <t>Mat y utiles impresión</t>
  </si>
  <si>
    <t>HERRAMIENTAS, REFACC Y ACCESOR</t>
  </si>
  <si>
    <t>Mat y utiles Tec</t>
  </si>
  <si>
    <t>SERVICIOS BASICOS</t>
  </si>
  <si>
    <t>Material impreso e informatico</t>
  </si>
  <si>
    <t>SERV PROFECIONALES, CIENTIFICO</t>
  </si>
  <si>
    <t>Material de limpieza</t>
  </si>
  <si>
    <t xml:space="preserve">SERV FINANCIEROS, BANCARIOS Y </t>
  </si>
  <si>
    <t>Prod Alimenticios instal</t>
  </si>
  <si>
    <t>SERV INSTALACION, REPARACION Y</t>
  </si>
  <si>
    <t>Mat Eléctrico</t>
  </si>
  <si>
    <t>SERV DE TRASLADO Y VIATICOS</t>
  </si>
  <si>
    <t>Medicinas y prod farm</t>
  </si>
  <si>
    <t>SERVICIOS OFICIALES</t>
  </si>
  <si>
    <t>Combus p servidores pub</t>
  </si>
  <si>
    <t xml:space="preserve">OTROS SERVICIOS GENERALES </t>
  </si>
  <si>
    <t>Vestuario y uniformes</t>
  </si>
  <si>
    <t>MOBILIARIO Y EQUIPO ADMINISTRA</t>
  </si>
  <si>
    <t>Herramientas menores</t>
  </si>
  <si>
    <t>ACTIVOS INTANGIBLES</t>
  </si>
  <si>
    <t>Ref Edificios</t>
  </si>
  <si>
    <t xml:space="preserve">Ref Eq Cómputo </t>
  </si>
  <si>
    <t>Ref Eq Transporte</t>
  </si>
  <si>
    <t>Serv Energía Electr</t>
  </si>
  <si>
    <t>Serv Telefonía tradicional</t>
  </si>
  <si>
    <t>Servicio telefonía celular</t>
  </si>
  <si>
    <t>Serv internet</t>
  </si>
  <si>
    <t>Serv diseño</t>
  </si>
  <si>
    <t>Serv financieros</t>
  </si>
  <si>
    <t>Seg Bienes patrimon</t>
  </si>
  <si>
    <t>Cons y mantto Inm</t>
  </si>
  <si>
    <t>Adaptación de inmuebles</t>
  </si>
  <si>
    <t>Mantto Vehí</t>
  </si>
  <si>
    <t>Gto Oficina SP</t>
  </si>
  <si>
    <t>Otros impuestos y derechos</t>
  </si>
  <si>
    <t>Impuesto sobre nóminas</t>
  </si>
  <si>
    <t>Computadoras</t>
  </si>
  <si>
    <t>Licencia informatica</t>
  </si>
  <si>
    <t>Liquid por indem</t>
  </si>
  <si>
    <t>Congresos y convenciones</t>
  </si>
  <si>
    <t>Inversion Publica</t>
  </si>
  <si>
    <t>PREVISIONES</t>
  </si>
  <si>
    <t>SERV DE COMUNICACIÓN SOCIAL</t>
  </si>
  <si>
    <t>EQUIPO DE DEFENSA Y SEGURIDAD</t>
  </si>
  <si>
    <t>PROYECTOS PRODUCTIVOS Y ACCIONES DE FOMENTOS</t>
  </si>
  <si>
    <t>Previsiones de carácter laboral</t>
  </si>
  <si>
    <t>Difusion actividades gubernamentales</t>
  </si>
  <si>
    <t>Pasajes aereos nacionales</t>
  </si>
  <si>
    <t>Pasajes terrestres nacionales</t>
  </si>
  <si>
    <t>Viaticos nacionales</t>
  </si>
  <si>
    <t>Equipo de defensa y seguridad</t>
  </si>
  <si>
    <t>Estudios e investigaciones</t>
  </si>
  <si>
    <t>no aplica</t>
  </si>
  <si>
    <t>Apertura de la cuenta 1611</t>
  </si>
  <si>
    <t>Traspaso a la cuenta 1611</t>
  </si>
  <si>
    <t>Traspaso a la cuenta 6311</t>
  </si>
  <si>
    <t>traspaso a la cuenta 3921</t>
  </si>
  <si>
    <t>Resepsion de traspaso para cubrir estudios</t>
  </si>
  <si>
    <t>Resepsion de traspaso para cubrir impuestos</t>
  </si>
  <si>
    <t>ABRIL-JUNIO</t>
  </si>
  <si>
    <t>Muebles de oficina</t>
  </si>
  <si>
    <t>traspaso para compra de muebles de oficina</t>
  </si>
  <si>
    <t>traspaso a cuenta de muebles de oficina para compra de estos</t>
  </si>
  <si>
    <t>suplemento por ingreso bancario</t>
  </si>
  <si>
    <t>http://www.sanfrancisco.gob.mx/transparencia/archivos/2019/02/201904061240002102.pdf</t>
  </si>
  <si>
    <t>http://www.sanfrancisco.gob.mx/transparencia/archivos/2019/02/201904061240003101.pdf</t>
  </si>
  <si>
    <t>http://www.sanfrancisco.gob.mx/transparencia/archivos/2019/02/201904061240003102.pdf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</si>
</sst>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-;#,##0.00\-;&quot; &quot;"/>
    <numFmt numFmtId="165" formatCode="#,##0_-;#,##0\-;&quot; &quot;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3" fillId="0" borderId="0" xfId="0" applyFont="1" applyProtection="1"/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4" fillId="0" borderId="0" xfId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Fill="1" applyBorder="1"/>
    <xf numFmtId="2" fontId="0" fillId="0" borderId="0" xfId="0" applyNumberFormat="1" applyFill="1" applyBorder="1"/>
    <xf numFmtId="165" fontId="0" fillId="0" borderId="0" xfId="0" applyNumberFormat="1" applyFill="1" applyBorder="1"/>
    <xf numFmtId="0" fontId="2" fillId="3" borderId="3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0" borderId="0" xfId="0" applyFill="1" applyBorder="1" applyProtection="1"/>
    <xf numFmtId="0" fontId="0" fillId="0" borderId="0" xfId="0" applyProtection="1"/>
    <xf numFmtId="0" fontId="4" fillId="0" borderId="0" xfId="1" applyProtection="1"/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2/201904061240003102.pdf" TargetMode="External"/><Relationship Id="rId2" Type="http://schemas.openxmlformats.org/officeDocument/2006/relationships/hyperlink" Target="http://www.sanfrancisco.gob.mx/transparencia/archivos/2019/02/201904061240002102.pdf" TargetMode="External"/><Relationship Id="rId1" Type="http://schemas.openxmlformats.org/officeDocument/2006/relationships/hyperlink" Target="http://www.sanfrancisco.gob.mx/transparencia/archivos/2019/02/201904061240002102.pdf" TargetMode="External"/><Relationship Id="rId6" Type="http://schemas.openxmlformats.org/officeDocument/2006/relationships/hyperlink" Target="http://www.sanfrancisco.gob.mx/transparencia/archivos/2019/02/201904061240003101.pdf" TargetMode="External"/><Relationship Id="rId5" Type="http://schemas.openxmlformats.org/officeDocument/2006/relationships/hyperlink" Target="http://www.sanfrancisco.gob.mx/transparencia/archivos/2019/02/201904061240003101.pdf" TargetMode="External"/><Relationship Id="rId4" Type="http://schemas.openxmlformats.org/officeDocument/2006/relationships/hyperlink" Target="http://www.sanfrancisco.gob.mx/transparencia/archivos/2019/02/2019040612400031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1"/>
  <sheetViews>
    <sheetView tabSelected="1" topLeftCell="A2" zoomScale="95" workbookViewId="0">
      <selection activeCell="T3" sqref="T3"/>
    </sheetView>
  </sheetViews>
  <sheetFormatPr baseColWidth="10" defaultColWidth="9.140625" defaultRowHeight="12.75" x14ac:dyDescent="0.2"/>
  <cols>
    <col min="1" max="1" width="23" customWidth="1"/>
    <col min="2" max="2" width="21.5703125" customWidth="1"/>
    <col min="3" max="3" width="20.7109375" customWidth="1"/>
    <col min="4" max="4" width="28.28515625" customWidth="1"/>
    <col min="5" max="5" width="17.7109375" customWidth="1"/>
    <col min="6" max="6" width="20.42578125" customWidth="1"/>
    <col min="7" max="7" width="19.42578125" customWidth="1"/>
    <col min="8" max="8" width="16.140625" customWidth="1"/>
    <col min="9" max="9" width="23.140625" customWidth="1"/>
    <col min="10" max="10" width="19" customWidth="1"/>
    <col min="11" max="11" width="23" customWidth="1"/>
    <col min="12" max="12" width="19.5703125" customWidth="1"/>
    <col min="13" max="13" width="15.85546875" customWidth="1"/>
    <col min="14" max="14" width="23.140625" customWidth="1"/>
    <col min="15" max="15" width="19.85546875" customWidth="1"/>
    <col min="16" max="16" width="19.28515625" customWidth="1"/>
    <col min="17" max="17" width="21" customWidth="1"/>
    <col min="18" max="18" width="41.140625" bestFit="1" customWidth="1"/>
    <col min="19" max="20" width="80.85546875" bestFit="1" customWidth="1"/>
    <col min="21" max="21" width="83.42578125" bestFit="1" customWidth="1"/>
    <col min="22" max="22" width="16.5703125" customWidth="1"/>
    <col min="23" max="23" width="33.42578125" style="4" customWidth="1"/>
    <col min="24" max="24" width="7" customWidth="1"/>
    <col min="25" max="25" width="19" customWidth="1"/>
    <col min="26" max="26" width="9.140625" bestFit="1" customWidth="1"/>
  </cols>
  <sheetData>
    <row r="1" spans="1:26" hidden="1" x14ac:dyDescent="0.2">
      <c r="A1" t="s">
        <v>0</v>
      </c>
    </row>
    <row r="2" spans="1:26" ht="15" x14ac:dyDescent="0.25">
      <c r="A2" s="1" t="s">
        <v>1</v>
      </c>
      <c r="B2" s="1" t="s">
        <v>2</v>
      </c>
      <c r="C2" s="1" t="s">
        <v>3</v>
      </c>
      <c r="E2" t="s">
        <v>67</v>
      </c>
    </row>
    <row r="3" spans="1:26" s="6" customFormat="1" ht="51" x14ac:dyDescent="0.2">
      <c r="A3" s="5" t="s">
        <v>4</v>
      </c>
      <c r="B3" s="5" t="s">
        <v>5</v>
      </c>
      <c r="C3" s="5" t="s">
        <v>4</v>
      </c>
      <c r="W3" s="12"/>
    </row>
    <row r="4" spans="1:26" hidden="1" x14ac:dyDescent="0.2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8</v>
      </c>
      <c r="R4" t="s">
        <v>7</v>
      </c>
      <c r="S4" t="s">
        <v>9</v>
      </c>
      <c r="T4" t="s">
        <v>9</v>
      </c>
      <c r="U4" t="s">
        <v>9</v>
      </c>
      <c r="V4" t="s">
        <v>10</v>
      </c>
      <c r="W4" s="4" t="s">
        <v>7</v>
      </c>
      <c r="X4" t="s">
        <v>11</v>
      </c>
      <c r="Y4" t="s">
        <v>12</v>
      </c>
      <c r="Z4" t="s">
        <v>13</v>
      </c>
    </row>
    <row r="5" spans="1:2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4" t="s">
        <v>36</v>
      </c>
      <c r="X5" t="s">
        <v>37</v>
      </c>
      <c r="Y5" t="s">
        <v>38</v>
      </c>
      <c r="Z5" t="s">
        <v>39</v>
      </c>
    </row>
    <row r="6" spans="1:26" ht="15" x14ac:dyDescent="0.25">
      <c r="A6" s="24" t="s">
        <v>40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s="6" customFormat="1" ht="38.25" x14ac:dyDescent="0.2">
      <c r="A7" s="5" t="s">
        <v>41</v>
      </c>
      <c r="B7" s="5" t="s">
        <v>42</v>
      </c>
      <c r="C7" s="5" t="s">
        <v>43</v>
      </c>
      <c r="D7" s="5" t="s">
        <v>44</v>
      </c>
      <c r="E7" s="5" t="s">
        <v>45</v>
      </c>
      <c r="F7" s="5" t="s">
        <v>46</v>
      </c>
      <c r="G7" s="5" t="s">
        <v>47</v>
      </c>
      <c r="H7" s="5" t="s">
        <v>48</v>
      </c>
      <c r="I7" s="5" t="s">
        <v>49</v>
      </c>
      <c r="J7" s="5" t="s">
        <v>50</v>
      </c>
      <c r="K7" s="5" t="s">
        <v>51</v>
      </c>
      <c r="L7" s="5" t="s">
        <v>52</v>
      </c>
      <c r="M7" s="5" t="s">
        <v>53</v>
      </c>
      <c r="N7" s="17" t="s">
        <v>54</v>
      </c>
      <c r="O7" s="19" t="s">
        <v>55</v>
      </c>
      <c r="P7" s="19" t="s">
        <v>56</v>
      </c>
      <c r="Q7" s="19" t="s">
        <v>57</v>
      </c>
      <c r="R7" s="18" t="s">
        <v>58</v>
      </c>
      <c r="S7" s="5" t="s">
        <v>59</v>
      </c>
      <c r="T7" s="5" t="s">
        <v>60</v>
      </c>
      <c r="U7" s="5" t="s">
        <v>61</v>
      </c>
      <c r="V7" s="5" t="s">
        <v>62</v>
      </c>
      <c r="W7" s="13" t="s">
        <v>63</v>
      </c>
      <c r="X7" s="5" t="s">
        <v>64</v>
      </c>
      <c r="Y7" s="5" t="s">
        <v>65</v>
      </c>
      <c r="Z7" s="5" t="s">
        <v>66</v>
      </c>
    </row>
    <row r="8" spans="1:26" ht="13.5" customHeight="1" x14ac:dyDescent="0.2">
      <c r="A8">
        <v>2019</v>
      </c>
      <c r="B8" s="2" t="s">
        <v>154</v>
      </c>
      <c r="C8">
        <v>1000</v>
      </c>
      <c r="D8" t="s">
        <v>68</v>
      </c>
      <c r="E8">
        <v>2082893.04</v>
      </c>
      <c r="F8">
        <v>2082893.04</v>
      </c>
      <c r="G8">
        <v>574536.22</v>
      </c>
      <c r="H8">
        <v>1100</v>
      </c>
      <c r="I8" t="s">
        <v>69</v>
      </c>
      <c r="J8">
        <v>1460893.08</v>
      </c>
      <c r="K8" s="7">
        <f>J8</f>
        <v>1460893.08</v>
      </c>
      <c r="L8" s="9">
        <v>460820.85</v>
      </c>
      <c r="M8">
        <v>1131</v>
      </c>
      <c r="N8" t="s">
        <v>70</v>
      </c>
      <c r="O8" s="14">
        <v>1460893.08</v>
      </c>
      <c r="P8" s="14">
        <v>1460893.08</v>
      </c>
      <c r="Q8" s="14">
        <v>460820.85</v>
      </c>
      <c r="R8" s="2" t="s">
        <v>147</v>
      </c>
      <c r="S8" s="22" t="s">
        <v>160</v>
      </c>
      <c r="T8" s="22" t="s">
        <v>161</v>
      </c>
      <c r="U8" s="22" t="s">
        <v>159</v>
      </c>
      <c r="V8" s="3">
        <v>43658</v>
      </c>
      <c r="W8" s="4" t="s">
        <v>71</v>
      </c>
      <c r="X8">
        <v>2019</v>
      </c>
      <c r="Y8" s="3">
        <v>43658</v>
      </c>
      <c r="Z8" s="2" t="s">
        <v>72</v>
      </c>
    </row>
    <row r="9" spans="1:26" ht="13.5" customHeight="1" x14ac:dyDescent="0.2">
      <c r="A9" s="10">
        <v>2019</v>
      </c>
      <c r="B9" s="2" t="s">
        <v>154</v>
      </c>
      <c r="C9">
        <v>2000</v>
      </c>
      <c r="D9" t="s">
        <v>73</v>
      </c>
      <c r="E9">
        <v>188511.84</v>
      </c>
      <c r="F9">
        <v>183014.84</v>
      </c>
      <c r="G9">
        <v>45359.51</v>
      </c>
      <c r="H9">
        <v>1200</v>
      </c>
      <c r="I9" t="s">
        <v>74</v>
      </c>
      <c r="J9">
        <v>60000</v>
      </c>
      <c r="K9" s="7">
        <f>J9</f>
        <v>60000</v>
      </c>
      <c r="L9" s="9">
        <v>10401.86</v>
      </c>
      <c r="M9">
        <v>1212</v>
      </c>
      <c r="N9" t="s">
        <v>75</v>
      </c>
      <c r="O9" s="14">
        <v>60000</v>
      </c>
      <c r="P9" s="14">
        <v>60000</v>
      </c>
      <c r="Q9" s="15">
        <v>10401.86</v>
      </c>
      <c r="R9" s="23" t="s">
        <v>147</v>
      </c>
      <c r="S9" s="22" t="s">
        <v>160</v>
      </c>
      <c r="T9" s="22" t="s">
        <v>161</v>
      </c>
      <c r="U9" s="22" t="s">
        <v>159</v>
      </c>
      <c r="V9" s="3">
        <v>43658</v>
      </c>
      <c r="W9" s="4" t="s">
        <v>71</v>
      </c>
      <c r="X9" s="10">
        <v>2019</v>
      </c>
      <c r="Y9" s="3">
        <v>43658</v>
      </c>
      <c r="Z9" s="2" t="s">
        <v>72</v>
      </c>
    </row>
    <row r="10" spans="1:26" ht="13.5" customHeight="1" x14ac:dyDescent="0.2">
      <c r="A10" s="10">
        <v>2019</v>
      </c>
      <c r="B10" s="2" t="s">
        <v>154</v>
      </c>
      <c r="C10">
        <v>3000</v>
      </c>
      <c r="D10" t="s">
        <v>76</v>
      </c>
      <c r="E10">
        <v>473499.96</v>
      </c>
      <c r="F10">
        <v>389642.18</v>
      </c>
      <c r="G10">
        <v>168201.17</v>
      </c>
      <c r="H10">
        <v>1300</v>
      </c>
      <c r="I10" t="s">
        <v>77</v>
      </c>
      <c r="J10">
        <v>226999.92</v>
      </c>
      <c r="K10" s="7">
        <v>204179.20000000001</v>
      </c>
      <c r="L10" s="9">
        <v>0</v>
      </c>
      <c r="M10">
        <v>1312</v>
      </c>
      <c r="N10" t="s">
        <v>78</v>
      </c>
      <c r="O10" s="14">
        <v>51999.96</v>
      </c>
      <c r="P10" s="14">
        <v>51999.96</v>
      </c>
      <c r="Q10" s="15">
        <v>0</v>
      </c>
      <c r="R10" s="23" t="s">
        <v>147</v>
      </c>
      <c r="S10" s="22" t="s">
        <v>160</v>
      </c>
      <c r="T10" s="22" t="s">
        <v>161</v>
      </c>
      <c r="U10" s="22" t="s">
        <v>159</v>
      </c>
      <c r="V10" s="3">
        <v>43658</v>
      </c>
      <c r="W10" s="4" t="s">
        <v>71</v>
      </c>
      <c r="X10" s="10">
        <v>2019</v>
      </c>
      <c r="Y10" s="3">
        <v>43658</v>
      </c>
      <c r="Z10" s="2" t="s">
        <v>72</v>
      </c>
    </row>
    <row r="11" spans="1:26" ht="13.5" customHeight="1" x14ac:dyDescent="0.2">
      <c r="A11" s="10">
        <v>2019</v>
      </c>
      <c r="B11" s="2" t="s">
        <v>154</v>
      </c>
      <c r="C11">
        <v>5000</v>
      </c>
      <c r="D11" t="s">
        <v>79</v>
      </c>
      <c r="E11">
        <v>27999.96</v>
      </c>
      <c r="F11">
        <v>33496.959999999999</v>
      </c>
      <c r="G11">
        <v>5497</v>
      </c>
      <c r="H11">
        <v>1400</v>
      </c>
      <c r="I11" t="s">
        <v>80</v>
      </c>
      <c r="J11">
        <v>130000.08</v>
      </c>
      <c r="K11" s="7">
        <v>121600</v>
      </c>
      <c r="L11" s="20">
        <v>42536.46</v>
      </c>
      <c r="M11">
        <v>1321</v>
      </c>
      <c r="N11" t="s">
        <v>81</v>
      </c>
      <c r="O11" s="14">
        <v>24999.96</v>
      </c>
      <c r="P11" s="14">
        <v>24999.96</v>
      </c>
      <c r="Q11" s="15">
        <v>0</v>
      </c>
      <c r="R11" s="23" t="s">
        <v>147</v>
      </c>
      <c r="S11" s="22" t="s">
        <v>160</v>
      </c>
      <c r="T11" s="22" t="s">
        <v>161</v>
      </c>
      <c r="U11" s="22" t="s">
        <v>159</v>
      </c>
      <c r="V11" s="3">
        <v>43658</v>
      </c>
      <c r="W11" s="4" t="s">
        <v>71</v>
      </c>
      <c r="X11" s="10">
        <v>2019</v>
      </c>
      <c r="Y11" s="3">
        <v>43658</v>
      </c>
      <c r="Z11" s="2" t="s">
        <v>72</v>
      </c>
    </row>
    <row r="12" spans="1:26" s="10" customFormat="1" ht="13.5" customHeight="1" x14ac:dyDescent="0.2">
      <c r="A12" s="10">
        <v>2019</v>
      </c>
      <c r="B12" s="2" t="s">
        <v>154</v>
      </c>
      <c r="C12" s="10">
        <v>6000</v>
      </c>
      <c r="D12" s="2" t="s">
        <v>135</v>
      </c>
      <c r="E12" s="10">
        <v>0</v>
      </c>
      <c r="F12" s="10">
        <v>130215.96</v>
      </c>
      <c r="G12" s="10">
        <v>0</v>
      </c>
      <c r="H12">
        <v>1500</v>
      </c>
      <c r="I12" t="s">
        <v>82</v>
      </c>
      <c r="J12">
        <v>204999.96</v>
      </c>
      <c r="K12" s="7">
        <v>199999.96</v>
      </c>
      <c r="L12" s="20">
        <v>60777</v>
      </c>
      <c r="M12">
        <v>1323</v>
      </c>
      <c r="N12" t="s">
        <v>83</v>
      </c>
      <c r="O12" s="14">
        <v>150000</v>
      </c>
      <c r="P12" s="14">
        <v>150000</v>
      </c>
      <c r="Q12" s="15">
        <v>0</v>
      </c>
      <c r="R12" s="23" t="s">
        <v>147</v>
      </c>
      <c r="S12" s="22" t="s">
        <v>160</v>
      </c>
      <c r="T12" s="22" t="s">
        <v>161</v>
      </c>
      <c r="U12" s="22" t="s">
        <v>159</v>
      </c>
      <c r="V12" s="3">
        <v>43658</v>
      </c>
      <c r="W12" s="4" t="s">
        <v>71</v>
      </c>
      <c r="X12" s="10">
        <v>2019</v>
      </c>
      <c r="Y12" s="3">
        <v>43658</v>
      </c>
      <c r="Z12" s="2" t="s">
        <v>72</v>
      </c>
    </row>
    <row r="13" spans="1:26" s="10" customFormat="1" ht="13.5" customHeight="1" x14ac:dyDescent="0.2">
      <c r="A13" s="10">
        <v>2019</v>
      </c>
      <c r="B13" s="2" t="s">
        <v>154</v>
      </c>
      <c r="C13" s="4" t="s">
        <v>72</v>
      </c>
      <c r="D13" s="4" t="s">
        <v>72</v>
      </c>
      <c r="E13" s="4" t="s">
        <v>72</v>
      </c>
      <c r="F13" s="4" t="s">
        <v>72</v>
      </c>
      <c r="G13" s="4" t="s">
        <v>72</v>
      </c>
      <c r="H13" s="10">
        <v>1600</v>
      </c>
      <c r="I13" s="11" t="s">
        <v>136</v>
      </c>
      <c r="J13" s="10">
        <v>0</v>
      </c>
      <c r="K13" s="10">
        <v>5000</v>
      </c>
      <c r="L13" s="20">
        <v>0</v>
      </c>
      <c r="M13">
        <v>1413</v>
      </c>
      <c r="N13" t="s">
        <v>85</v>
      </c>
      <c r="O13" s="14">
        <v>95000.04</v>
      </c>
      <c r="P13" s="14">
        <v>95000.04</v>
      </c>
      <c r="Q13" s="15">
        <v>29902.89</v>
      </c>
      <c r="R13" s="23" t="s">
        <v>147</v>
      </c>
      <c r="S13" s="22" t="s">
        <v>160</v>
      </c>
      <c r="T13" s="22" t="s">
        <v>161</v>
      </c>
      <c r="U13" s="22" t="s">
        <v>159</v>
      </c>
      <c r="V13" s="3">
        <v>43658</v>
      </c>
      <c r="W13" s="4" t="s">
        <v>71</v>
      </c>
      <c r="X13" s="10">
        <v>2019</v>
      </c>
      <c r="Y13" s="3">
        <v>43658</v>
      </c>
      <c r="Z13" s="2" t="s">
        <v>72</v>
      </c>
    </row>
    <row r="14" spans="1:26" ht="13.5" customHeight="1" x14ac:dyDescent="0.2">
      <c r="A14" s="10">
        <v>2019</v>
      </c>
      <c r="B14" s="2" t="s">
        <v>154</v>
      </c>
      <c r="C14" s="4" t="s">
        <v>72</v>
      </c>
      <c r="D14" s="4" t="s">
        <v>72</v>
      </c>
      <c r="E14" s="4" t="s">
        <v>72</v>
      </c>
      <c r="F14" s="4" t="s">
        <v>72</v>
      </c>
      <c r="G14" s="4" t="s">
        <v>72</v>
      </c>
      <c r="H14">
        <v>2100</v>
      </c>
      <c r="I14" t="s">
        <v>84</v>
      </c>
      <c r="J14">
        <v>85611.96</v>
      </c>
      <c r="K14" s="7">
        <v>80114.960000000006</v>
      </c>
      <c r="L14" s="20">
        <v>16904.21</v>
      </c>
      <c r="M14">
        <v>1421</v>
      </c>
      <c r="N14" t="s">
        <v>87</v>
      </c>
      <c r="O14" s="14">
        <v>35000.04</v>
      </c>
      <c r="P14" s="14">
        <v>35000.04</v>
      </c>
      <c r="Q14" s="14">
        <v>12633.57</v>
      </c>
      <c r="R14" s="23" t="s">
        <v>147</v>
      </c>
      <c r="S14" s="22" t="s">
        <v>160</v>
      </c>
      <c r="T14" s="22" t="s">
        <v>161</v>
      </c>
      <c r="U14" s="22" t="s">
        <v>159</v>
      </c>
      <c r="V14" s="3">
        <v>43658</v>
      </c>
      <c r="W14" s="4" t="s">
        <v>71</v>
      </c>
      <c r="X14" s="10">
        <v>2019</v>
      </c>
      <c r="Y14" s="3">
        <v>43658</v>
      </c>
      <c r="Z14" s="2" t="s">
        <v>72</v>
      </c>
    </row>
    <row r="15" spans="1:26" ht="13.5" customHeight="1" x14ac:dyDescent="0.2">
      <c r="A15" s="10">
        <v>2019</v>
      </c>
      <c r="B15" s="2" t="s">
        <v>154</v>
      </c>
      <c r="C15" s="4" t="s">
        <v>72</v>
      </c>
      <c r="D15" s="4" t="s">
        <v>72</v>
      </c>
      <c r="E15" s="4" t="s">
        <v>72</v>
      </c>
      <c r="F15" s="4" t="s">
        <v>72</v>
      </c>
      <c r="G15" s="4" t="s">
        <v>72</v>
      </c>
      <c r="H15">
        <v>2200</v>
      </c>
      <c r="I15" t="s">
        <v>86</v>
      </c>
      <c r="J15">
        <v>35000.04</v>
      </c>
      <c r="K15" s="7">
        <f>J15</f>
        <v>35000.04</v>
      </c>
      <c r="L15" s="20">
        <v>9606.43</v>
      </c>
      <c r="M15">
        <v>1522</v>
      </c>
      <c r="N15" s="2" t="s">
        <v>133</v>
      </c>
      <c r="O15" s="14">
        <v>60000</v>
      </c>
      <c r="P15" s="14">
        <v>55000</v>
      </c>
      <c r="Q15" s="15">
        <v>0</v>
      </c>
      <c r="R15" s="2" t="s">
        <v>149</v>
      </c>
      <c r="S15" s="22" t="s">
        <v>160</v>
      </c>
      <c r="T15" s="22" t="s">
        <v>161</v>
      </c>
      <c r="U15" s="22" t="s">
        <v>159</v>
      </c>
      <c r="V15" s="3">
        <v>43658</v>
      </c>
      <c r="W15" s="4" t="s">
        <v>71</v>
      </c>
      <c r="X15" s="10">
        <v>2019</v>
      </c>
      <c r="Y15" s="3">
        <v>43658</v>
      </c>
      <c r="Z15" s="2" t="s">
        <v>72</v>
      </c>
    </row>
    <row r="16" spans="1:26" ht="13.5" customHeight="1" x14ac:dyDescent="0.2">
      <c r="A16" s="10">
        <v>2019</v>
      </c>
      <c r="B16" s="2" t="s">
        <v>154</v>
      </c>
      <c r="C16" s="4" t="s">
        <v>72</v>
      </c>
      <c r="D16" s="4" t="s">
        <v>72</v>
      </c>
      <c r="E16" s="4" t="s">
        <v>72</v>
      </c>
      <c r="F16" s="4" t="s">
        <v>72</v>
      </c>
      <c r="G16" s="4" t="s">
        <v>72</v>
      </c>
      <c r="H16">
        <v>2400</v>
      </c>
      <c r="I16" t="s">
        <v>88</v>
      </c>
      <c r="J16">
        <v>3000</v>
      </c>
      <c r="K16" s="7">
        <v>3000</v>
      </c>
      <c r="L16" s="20">
        <v>192</v>
      </c>
      <c r="M16">
        <v>1541</v>
      </c>
      <c r="N16" s="7" t="s">
        <v>89</v>
      </c>
      <c r="O16" s="14">
        <v>84999.96</v>
      </c>
      <c r="P16" s="14">
        <v>84999.96</v>
      </c>
      <c r="Q16" s="14">
        <v>30460.05</v>
      </c>
      <c r="R16" s="2" t="s">
        <v>147</v>
      </c>
      <c r="S16" s="22" t="s">
        <v>160</v>
      </c>
      <c r="T16" s="22" t="s">
        <v>161</v>
      </c>
      <c r="U16" s="22" t="s">
        <v>159</v>
      </c>
      <c r="V16" s="3">
        <v>43658</v>
      </c>
      <c r="W16" s="4" t="s">
        <v>71</v>
      </c>
      <c r="X16" s="10">
        <v>2019</v>
      </c>
      <c r="Y16" s="3">
        <v>43658</v>
      </c>
      <c r="Z16" s="2" t="s">
        <v>72</v>
      </c>
    </row>
    <row r="17" spans="1:26" ht="13.5" customHeight="1" x14ac:dyDescent="0.2">
      <c r="A17" s="10">
        <v>2019</v>
      </c>
      <c r="B17" s="2" t="s">
        <v>154</v>
      </c>
      <c r="C17" s="4" t="s">
        <v>72</v>
      </c>
      <c r="D17" s="4" t="s">
        <v>72</v>
      </c>
      <c r="E17" s="4" t="s">
        <v>72</v>
      </c>
      <c r="F17" s="4" t="s">
        <v>72</v>
      </c>
      <c r="G17" s="4" t="s">
        <v>72</v>
      </c>
      <c r="H17">
        <v>2500</v>
      </c>
      <c r="I17" t="s">
        <v>90</v>
      </c>
      <c r="J17">
        <v>999.96</v>
      </c>
      <c r="K17" s="7">
        <f>J17</f>
        <v>999.96</v>
      </c>
      <c r="L17" s="20">
        <v>146.4</v>
      </c>
      <c r="M17">
        <v>1551</v>
      </c>
      <c r="N17" s="7" t="s">
        <v>91</v>
      </c>
      <c r="O17" s="14">
        <v>60000</v>
      </c>
      <c r="P17" s="14">
        <v>60000</v>
      </c>
      <c r="Q17" s="14">
        <v>30317</v>
      </c>
      <c r="R17" s="2" t="s">
        <v>147</v>
      </c>
      <c r="S17" s="22" t="s">
        <v>160</v>
      </c>
      <c r="T17" s="22" t="s">
        <v>161</v>
      </c>
      <c r="U17" s="22" t="s">
        <v>159</v>
      </c>
      <c r="V17" s="3">
        <v>43658</v>
      </c>
      <c r="W17" s="4" t="s">
        <v>71</v>
      </c>
      <c r="X17" s="10">
        <v>2019</v>
      </c>
      <c r="Y17" s="3">
        <v>43658</v>
      </c>
      <c r="Z17" s="2" t="s">
        <v>72</v>
      </c>
    </row>
    <row r="18" spans="1:26" ht="13.5" customHeight="1" x14ac:dyDescent="0.2">
      <c r="A18" s="10">
        <v>2019</v>
      </c>
      <c r="B18" s="2" t="s">
        <v>154</v>
      </c>
      <c r="C18" s="4" t="s">
        <v>72</v>
      </c>
      <c r="D18" s="4" t="s">
        <v>72</v>
      </c>
      <c r="E18" s="4" t="s">
        <v>72</v>
      </c>
      <c r="F18" s="4" t="s">
        <v>72</v>
      </c>
      <c r="G18" s="4" t="s">
        <v>72</v>
      </c>
      <c r="H18">
        <v>2600</v>
      </c>
      <c r="I18" t="s">
        <v>92</v>
      </c>
      <c r="J18">
        <v>24999.96</v>
      </c>
      <c r="K18" s="7">
        <f>J18</f>
        <v>24999.96</v>
      </c>
      <c r="L18" s="20">
        <v>5285.62</v>
      </c>
      <c r="M18" s="9">
        <v>1611</v>
      </c>
      <c r="N18" s="10" t="s">
        <v>140</v>
      </c>
      <c r="O18" s="16">
        <v>0</v>
      </c>
      <c r="P18" s="14">
        <v>5000</v>
      </c>
      <c r="Q18" s="15">
        <v>0</v>
      </c>
      <c r="R18" s="2" t="s">
        <v>148</v>
      </c>
      <c r="S18" s="22" t="s">
        <v>160</v>
      </c>
      <c r="T18" s="22" t="s">
        <v>161</v>
      </c>
      <c r="U18" s="22" t="s">
        <v>159</v>
      </c>
      <c r="V18" s="3">
        <v>43658</v>
      </c>
      <c r="W18" s="4" t="s">
        <v>71</v>
      </c>
      <c r="X18" s="10">
        <v>2019</v>
      </c>
      <c r="Y18" s="3">
        <v>43658</v>
      </c>
      <c r="Z18" s="2" t="s">
        <v>72</v>
      </c>
    </row>
    <row r="19" spans="1:26" ht="13.5" customHeight="1" x14ac:dyDescent="0.2">
      <c r="A19" s="10">
        <v>2019</v>
      </c>
      <c r="B19" s="2" t="s">
        <v>154</v>
      </c>
      <c r="C19" s="4" t="s">
        <v>72</v>
      </c>
      <c r="D19" s="4" t="s">
        <v>72</v>
      </c>
      <c r="E19" s="4" t="s">
        <v>72</v>
      </c>
      <c r="F19" s="4" t="s">
        <v>72</v>
      </c>
      <c r="G19" s="4" t="s">
        <v>72</v>
      </c>
      <c r="H19">
        <v>2700</v>
      </c>
      <c r="I19" t="s">
        <v>94</v>
      </c>
      <c r="J19">
        <v>8499.9599999999991</v>
      </c>
      <c r="K19" s="7">
        <f>J19</f>
        <v>8499.9599999999991</v>
      </c>
      <c r="L19" s="20">
        <v>3640.08</v>
      </c>
      <c r="M19">
        <v>2111</v>
      </c>
      <c r="N19" s="7" t="s">
        <v>93</v>
      </c>
      <c r="O19" s="14">
        <v>24999.96</v>
      </c>
      <c r="P19" s="14">
        <v>19502.96</v>
      </c>
      <c r="Q19" s="14">
        <v>8893.1</v>
      </c>
      <c r="R19" s="2" t="s">
        <v>157</v>
      </c>
      <c r="S19" s="22" t="s">
        <v>160</v>
      </c>
      <c r="T19" s="22" t="s">
        <v>161</v>
      </c>
      <c r="U19" s="22" t="s">
        <v>159</v>
      </c>
      <c r="V19" s="3">
        <v>43658</v>
      </c>
      <c r="W19" s="4" t="s">
        <v>71</v>
      </c>
      <c r="X19" s="10">
        <v>2019</v>
      </c>
      <c r="Y19" s="3">
        <v>43658</v>
      </c>
      <c r="Z19" s="2" t="s">
        <v>72</v>
      </c>
    </row>
    <row r="20" spans="1:26" ht="13.5" customHeight="1" x14ac:dyDescent="0.2">
      <c r="A20" s="10">
        <v>2019</v>
      </c>
      <c r="B20" s="2" t="s">
        <v>154</v>
      </c>
      <c r="C20" s="4" t="s">
        <v>72</v>
      </c>
      <c r="D20" s="4" t="s">
        <v>72</v>
      </c>
      <c r="E20" s="4" t="s">
        <v>72</v>
      </c>
      <c r="F20" s="4" t="s">
        <v>72</v>
      </c>
      <c r="G20" s="4" t="s">
        <v>72</v>
      </c>
      <c r="H20">
        <v>2900</v>
      </c>
      <c r="I20" t="s">
        <v>96</v>
      </c>
      <c r="J20">
        <v>30399.96</v>
      </c>
      <c r="K20" s="7">
        <f>J20</f>
        <v>30399.96</v>
      </c>
      <c r="L20" s="20">
        <v>9585</v>
      </c>
      <c r="M20">
        <v>2121</v>
      </c>
      <c r="N20" s="7" t="s">
        <v>95</v>
      </c>
      <c r="O20" s="14">
        <v>40008</v>
      </c>
      <c r="P20" s="14">
        <v>40008</v>
      </c>
      <c r="Q20" s="15">
        <v>0</v>
      </c>
      <c r="R20" s="2" t="s">
        <v>147</v>
      </c>
      <c r="S20" s="22" t="s">
        <v>160</v>
      </c>
      <c r="T20" s="22" t="s">
        <v>161</v>
      </c>
      <c r="U20" s="22" t="s">
        <v>159</v>
      </c>
      <c r="V20" s="3">
        <v>43658</v>
      </c>
      <c r="W20" s="4" t="s">
        <v>71</v>
      </c>
      <c r="X20" s="10">
        <v>2019</v>
      </c>
      <c r="Y20" s="3">
        <v>43658</v>
      </c>
      <c r="Z20" s="2" t="s">
        <v>72</v>
      </c>
    </row>
    <row r="21" spans="1:26" ht="13.5" customHeight="1" x14ac:dyDescent="0.2">
      <c r="A21" s="10">
        <v>2019</v>
      </c>
      <c r="B21" s="2" t="s">
        <v>154</v>
      </c>
      <c r="C21" s="4" t="s">
        <v>72</v>
      </c>
      <c r="D21" s="4" t="s">
        <v>72</v>
      </c>
      <c r="E21" s="4" t="s">
        <v>72</v>
      </c>
      <c r="F21" s="4" t="s">
        <v>72</v>
      </c>
      <c r="G21" s="4" t="s">
        <v>72</v>
      </c>
      <c r="H21">
        <v>3100</v>
      </c>
      <c r="I21" t="s">
        <v>98</v>
      </c>
      <c r="J21">
        <v>68000.039999999994</v>
      </c>
      <c r="K21" s="7">
        <f>J21</f>
        <v>68000.039999999994</v>
      </c>
      <c r="L21" s="20">
        <v>5204</v>
      </c>
      <c r="M21">
        <v>2141</v>
      </c>
      <c r="N21" s="7" t="s">
        <v>97</v>
      </c>
      <c r="O21" s="14">
        <v>8004</v>
      </c>
      <c r="P21" s="14">
        <v>8004</v>
      </c>
      <c r="Q21" s="14">
        <v>3961</v>
      </c>
      <c r="R21" s="2" t="s">
        <v>147</v>
      </c>
      <c r="S21" s="22" t="s">
        <v>160</v>
      </c>
      <c r="T21" s="22" t="s">
        <v>161</v>
      </c>
      <c r="U21" s="22" t="s">
        <v>159</v>
      </c>
      <c r="V21" s="3">
        <v>43658</v>
      </c>
      <c r="W21" s="4" t="s">
        <v>71</v>
      </c>
      <c r="X21" s="10">
        <v>2019</v>
      </c>
      <c r="Y21" s="3">
        <v>43658</v>
      </c>
      <c r="Z21" s="2" t="s">
        <v>72</v>
      </c>
    </row>
    <row r="22" spans="1:26" ht="13.5" customHeight="1" x14ac:dyDescent="0.2">
      <c r="A22" s="10">
        <v>2019</v>
      </c>
      <c r="B22" s="2" t="s">
        <v>154</v>
      </c>
      <c r="C22" s="4" t="s">
        <v>72</v>
      </c>
      <c r="D22" s="4" t="s">
        <v>72</v>
      </c>
      <c r="E22" s="4" t="s">
        <v>72</v>
      </c>
      <c r="F22" s="4" t="s">
        <v>72</v>
      </c>
      <c r="G22" s="4" t="s">
        <v>72</v>
      </c>
      <c r="H22">
        <v>3300</v>
      </c>
      <c r="I22" t="s">
        <v>100</v>
      </c>
      <c r="J22">
        <v>249999.96</v>
      </c>
      <c r="K22" s="7">
        <v>120000</v>
      </c>
      <c r="L22" s="20">
        <v>119944</v>
      </c>
      <c r="M22">
        <v>2151</v>
      </c>
      <c r="N22" s="7" t="s">
        <v>99</v>
      </c>
      <c r="O22" s="14">
        <v>2600.04</v>
      </c>
      <c r="P22" s="14">
        <v>2600.04</v>
      </c>
      <c r="Q22" s="15">
        <v>0</v>
      </c>
      <c r="R22" s="2" t="s">
        <v>147</v>
      </c>
      <c r="S22" s="22" t="s">
        <v>160</v>
      </c>
      <c r="T22" s="22" t="s">
        <v>161</v>
      </c>
      <c r="U22" s="22" t="s">
        <v>159</v>
      </c>
      <c r="V22" s="3">
        <v>43658</v>
      </c>
      <c r="W22" s="4" t="s">
        <v>71</v>
      </c>
      <c r="X22" s="10">
        <v>2019</v>
      </c>
      <c r="Y22" s="3">
        <v>43658</v>
      </c>
      <c r="Z22" s="2" t="s">
        <v>72</v>
      </c>
    </row>
    <row r="23" spans="1:26" ht="13.5" customHeight="1" x14ac:dyDescent="0.2">
      <c r="A23" s="10">
        <v>2019</v>
      </c>
      <c r="B23" s="2" t="s">
        <v>154</v>
      </c>
      <c r="C23" s="4" t="s">
        <v>72</v>
      </c>
      <c r="D23" s="4" t="s">
        <v>72</v>
      </c>
      <c r="E23" s="4" t="s">
        <v>72</v>
      </c>
      <c r="F23" s="4" t="s">
        <v>72</v>
      </c>
      <c r="G23" s="4" t="s">
        <v>72</v>
      </c>
      <c r="H23">
        <v>3400</v>
      </c>
      <c r="I23" t="s">
        <v>102</v>
      </c>
      <c r="J23">
        <v>20500.080000000002</v>
      </c>
      <c r="K23" s="7">
        <f>J23</f>
        <v>20500.080000000002</v>
      </c>
      <c r="L23" s="20">
        <v>70.61</v>
      </c>
      <c r="M23">
        <v>2161</v>
      </c>
      <c r="N23" s="7" t="s">
        <v>101</v>
      </c>
      <c r="O23" s="14">
        <v>9999.9599999999991</v>
      </c>
      <c r="P23" s="14">
        <v>9999.9599999999991</v>
      </c>
      <c r="Q23" s="14">
        <v>4050.11</v>
      </c>
      <c r="R23" s="2" t="s">
        <v>147</v>
      </c>
      <c r="S23" s="22" t="s">
        <v>160</v>
      </c>
      <c r="T23" s="22" t="s">
        <v>161</v>
      </c>
      <c r="U23" s="22" t="s">
        <v>159</v>
      </c>
      <c r="V23" s="3">
        <v>43658</v>
      </c>
      <c r="W23" s="4" t="s">
        <v>71</v>
      </c>
      <c r="X23" s="10">
        <v>2019</v>
      </c>
      <c r="Y23" s="3">
        <v>43658</v>
      </c>
      <c r="Z23" s="2" t="s">
        <v>72</v>
      </c>
    </row>
    <row r="24" spans="1:26" ht="13.5" customHeight="1" x14ac:dyDescent="0.2">
      <c r="A24" s="10">
        <v>2019</v>
      </c>
      <c r="B24" s="2" t="s">
        <v>154</v>
      </c>
      <c r="C24" s="4" t="s">
        <v>72</v>
      </c>
      <c r="D24" s="4" t="s">
        <v>72</v>
      </c>
      <c r="E24" s="4" t="s">
        <v>72</v>
      </c>
      <c r="F24" s="4" t="s">
        <v>72</v>
      </c>
      <c r="G24" s="4" t="s">
        <v>72</v>
      </c>
      <c r="H24">
        <v>3500</v>
      </c>
      <c r="I24" t="s">
        <v>104</v>
      </c>
      <c r="J24">
        <v>24999.96</v>
      </c>
      <c r="K24" s="7">
        <v>71142.14</v>
      </c>
      <c r="L24" s="20">
        <v>235</v>
      </c>
      <c r="M24">
        <v>2212</v>
      </c>
      <c r="N24" s="7" t="s">
        <v>103</v>
      </c>
      <c r="O24" s="14">
        <v>35000.04</v>
      </c>
      <c r="P24" s="14">
        <v>35000.04</v>
      </c>
      <c r="Q24" s="14">
        <v>9606</v>
      </c>
      <c r="R24" s="2" t="s">
        <v>147</v>
      </c>
      <c r="S24" s="22" t="s">
        <v>160</v>
      </c>
      <c r="T24" s="22" t="s">
        <v>161</v>
      </c>
      <c r="U24" s="22" t="s">
        <v>159</v>
      </c>
      <c r="V24" s="3">
        <v>43658</v>
      </c>
      <c r="W24" s="4" t="s">
        <v>71</v>
      </c>
      <c r="X24" s="10">
        <v>2019</v>
      </c>
      <c r="Y24" s="3">
        <v>43658</v>
      </c>
      <c r="Z24" s="2" t="s">
        <v>72</v>
      </c>
    </row>
    <row r="25" spans="1:26" s="10" customFormat="1" ht="13.5" customHeight="1" x14ac:dyDescent="0.2">
      <c r="A25" s="10">
        <v>2019</v>
      </c>
      <c r="B25" s="2" t="s">
        <v>154</v>
      </c>
      <c r="C25" s="4" t="s">
        <v>72</v>
      </c>
      <c r="D25" s="4" t="s">
        <v>72</v>
      </c>
      <c r="E25" s="4" t="s">
        <v>72</v>
      </c>
      <c r="F25" s="4" t="s">
        <v>72</v>
      </c>
      <c r="G25" s="4" t="s">
        <v>72</v>
      </c>
      <c r="H25" s="10">
        <v>3600</v>
      </c>
      <c r="I25" s="11" t="s">
        <v>137</v>
      </c>
      <c r="J25" s="10">
        <v>24999.96</v>
      </c>
      <c r="K25" s="10">
        <v>20645.96</v>
      </c>
      <c r="L25" s="20">
        <v>20000</v>
      </c>
      <c r="M25">
        <v>2461</v>
      </c>
      <c r="N25" s="7" t="s">
        <v>105</v>
      </c>
      <c r="O25" s="14">
        <v>3000</v>
      </c>
      <c r="P25" s="14">
        <v>3000</v>
      </c>
      <c r="Q25" s="15">
        <v>192</v>
      </c>
      <c r="R25" s="2" t="s">
        <v>147</v>
      </c>
      <c r="S25" s="22" t="s">
        <v>160</v>
      </c>
      <c r="T25" s="22" t="s">
        <v>161</v>
      </c>
      <c r="U25" s="22" t="s">
        <v>159</v>
      </c>
      <c r="V25" s="3">
        <v>43658</v>
      </c>
      <c r="W25" s="4" t="s">
        <v>71</v>
      </c>
      <c r="X25" s="10">
        <v>2019</v>
      </c>
      <c r="Y25" s="3">
        <v>43658</v>
      </c>
      <c r="Z25" s="2" t="s">
        <v>72</v>
      </c>
    </row>
    <row r="26" spans="1:26" ht="13.5" customHeight="1" x14ac:dyDescent="0.2">
      <c r="A26" s="10">
        <v>2019</v>
      </c>
      <c r="B26" s="2" t="s">
        <v>154</v>
      </c>
      <c r="C26" s="4" t="s">
        <v>72</v>
      </c>
      <c r="D26" s="4" t="s">
        <v>72</v>
      </c>
      <c r="E26" s="4" t="s">
        <v>72</v>
      </c>
      <c r="F26" s="4" t="s">
        <v>72</v>
      </c>
      <c r="G26" s="4" t="s">
        <v>72</v>
      </c>
      <c r="H26">
        <v>3700</v>
      </c>
      <c r="I26" t="s">
        <v>106</v>
      </c>
      <c r="J26">
        <v>39999.96</v>
      </c>
      <c r="K26" s="7">
        <f>J26</f>
        <v>39999.96</v>
      </c>
      <c r="L26" s="20">
        <v>4730</v>
      </c>
      <c r="M26">
        <v>2531</v>
      </c>
      <c r="N26" s="7" t="s">
        <v>107</v>
      </c>
      <c r="O26" s="14">
        <v>999.96</v>
      </c>
      <c r="P26" s="14">
        <v>999.96</v>
      </c>
      <c r="Q26" s="15">
        <v>146.4</v>
      </c>
      <c r="R26" s="2" t="s">
        <v>147</v>
      </c>
      <c r="S26" s="22" t="s">
        <v>160</v>
      </c>
      <c r="T26" s="22" t="s">
        <v>161</v>
      </c>
      <c r="U26" s="22" t="s">
        <v>159</v>
      </c>
      <c r="V26" s="3">
        <v>43658</v>
      </c>
      <c r="W26" s="4" t="s">
        <v>71</v>
      </c>
      <c r="X26" s="10">
        <v>2019</v>
      </c>
      <c r="Y26" s="3">
        <v>43658</v>
      </c>
      <c r="Z26" s="2" t="s">
        <v>72</v>
      </c>
    </row>
    <row r="27" spans="1:26" ht="13.5" customHeight="1" x14ac:dyDescent="0.2">
      <c r="A27" s="10">
        <v>2019</v>
      </c>
      <c r="B27" s="2" t="s">
        <v>154</v>
      </c>
      <c r="C27" s="4" t="s">
        <v>72</v>
      </c>
      <c r="D27" s="4" t="s">
        <v>72</v>
      </c>
      <c r="E27" s="4" t="s">
        <v>72</v>
      </c>
      <c r="F27" s="4" t="s">
        <v>72</v>
      </c>
      <c r="G27" s="4" t="s">
        <v>72</v>
      </c>
      <c r="H27">
        <v>3800</v>
      </c>
      <c r="I27" t="s">
        <v>108</v>
      </c>
      <c r="J27">
        <v>14000.04</v>
      </c>
      <c r="K27" s="7">
        <f>J27</f>
        <v>14000.04</v>
      </c>
      <c r="L27" s="20">
        <v>0</v>
      </c>
      <c r="M27">
        <v>2612</v>
      </c>
      <c r="N27" s="7" t="s">
        <v>109</v>
      </c>
      <c r="O27" s="14">
        <v>24999.96</v>
      </c>
      <c r="P27" s="14">
        <v>24999.96</v>
      </c>
      <c r="Q27" s="14">
        <v>5285.62</v>
      </c>
      <c r="R27" s="2" t="s">
        <v>147</v>
      </c>
      <c r="S27" s="22" t="s">
        <v>160</v>
      </c>
      <c r="T27" s="22" t="s">
        <v>161</v>
      </c>
      <c r="U27" s="22" t="s">
        <v>159</v>
      </c>
      <c r="V27" s="3">
        <v>43658</v>
      </c>
      <c r="W27" s="4" t="s">
        <v>71</v>
      </c>
      <c r="X27" s="10">
        <v>2019</v>
      </c>
      <c r="Y27" s="3">
        <v>43658</v>
      </c>
      <c r="Z27" s="2" t="s">
        <v>72</v>
      </c>
    </row>
    <row r="28" spans="1:26" ht="13.5" customHeight="1" x14ac:dyDescent="0.2">
      <c r="A28" s="10">
        <v>2019</v>
      </c>
      <c r="B28" s="2" t="s">
        <v>154</v>
      </c>
      <c r="C28" s="4" t="s">
        <v>72</v>
      </c>
      <c r="D28" s="4" t="s">
        <v>72</v>
      </c>
      <c r="E28" s="4" t="s">
        <v>72</v>
      </c>
      <c r="F28" s="4" t="s">
        <v>72</v>
      </c>
      <c r="G28" s="4" t="s">
        <v>72</v>
      </c>
      <c r="H28">
        <v>3900</v>
      </c>
      <c r="I28" t="s">
        <v>110</v>
      </c>
      <c r="J28">
        <v>30999.96</v>
      </c>
      <c r="K28" s="7">
        <v>35353.96</v>
      </c>
      <c r="L28" s="9">
        <v>18018</v>
      </c>
      <c r="M28">
        <v>2711</v>
      </c>
      <c r="N28" s="7" t="s">
        <v>111</v>
      </c>
      <c r="O28" s="14">
        <v>8499.9599999999991</v>
      </c>
      <c r="P28" s="14">
        <v>8499.9599999999991</v>
      </c>
      <c r="Q28" s="15">
        <v>3640.08</v>
      </c>
      <c r="R28" s="2" t="s">
        <v>147</v>
      </c>
      <c r="S28" s="22" t="s">
        <v>160</v>
      </c>
      <c r="T28" s="22" t="s">
        <v>161</v>
      </c>
      <c r="U28" s="22" t="s">
        <v>159</v>
      </c>
      <c r="V28" s="3">
        <v>43658</v>
      </c>
      <c r="W28" s="4" t="s">
        <v>71</v>
      </c>
      <c r="X28" s="10">
        <v>2019</v>
      </c>
      <c r="Y28" s="3">
        <v>43658</v>
      </c>
      <c r="Z28" s="2" t="s">
        <v>72</v>
      </c>
    </row>
    <row r="29" spans="1:26" ht="13.5" customHeight="1" x14ac:dyDescent="0.2">
      <c r="A29" s="10">
        <v>2019</v>
      </c>
      <c r="B29" s="2" t="s">
        <v>154</v>
      </c>
      <c r="C29" s="4" t="s">
        <v>72</v>
      </c>
      <c r="D29" s="4" t="s">
        <v>72</v>
      </c>
      <c r="E29" s="4" t="s">
        <v>72</v>
      </c>
      <c r="F29" s="4" t="s">
        <v>72</v>
      </c>
      <c r="G29" s="4" t="s">
        <v>72</v>
      </c>
      <c r="H29">
        <v>5100</v>
      </c>
      <c r="I29" t="s">
        <v>112</v>
      </c>
      <c r="J29">
        <v>9000</v>
      </c>
      <c r="K29" s="7">
        <v>14497</v>
      </c>
      <c r="L29" s="9">
        <v>5497</v>
      </c>
      <c r="M29">
        <v>2911</v>
      </c>
      <c r="N29" s="7" t="s">
        <v>113</v>
      </c>
      <c r="O29" s="14">
        <v>2400</v>
      </c>
      <c r="P29" s="14">
        <v>2400</v>
      </c>
      <c r="Q29" s="15">
        <v>0</v>
      </c>
      <c r="R29" s="2" t="s">
        <v>147</v>
      </c>
      <c r="S29" s="22" t="s">
        <v>160</v>
      </c>
      <c r="T29" s="22" t="s">
        <v>161</v>
      </c>
      <c r="U29" s="22" t="s">
        <v>159</v>
      </c>
      <c r="V29" s="3">
        <v>43658</v>
      </c>
      <c r="W29" s="4" t="s">
        <v>71</v>
      </c>
      <c r="X29" s="10">
        <v>2019</v>
      </c>
      <c r="Y29" s="3">
        <v>43658</v>
      </c>
      <c r="Z29" s="2" t="s">
        <v>72</v>
      </c>
    </row>
    <row r="30" spans="1:26" s="10" customFormat="1" ht="13.5" customHeight="1" x14ac:dyDescent="0.2">
      <c r="A30" s="10">
        <v>2019</v>
      </c>
      <c r="B30" s="2" t="s">
        <v>154</v>
      </c>
      <c r="C30" s="4" t="s">
        <v>72</v>
      </c>
      <c r="D30" s="4" t="s">
        <v>72</v>
      </c>
      <c r="E30" s="4" t="s">
        <v>72</v>
      </c>
      <c r="F30" s="4" t="s">
        <v>72</v>
      </c>
      <c r="G30" s="4" t="s">
        <v>72</v>
      </c>
      <c r="H30" s="10">
        <v>5500</v>
      </c>
      <c r="I30" s="11" t="s">
        <v>138</v>
      </c>
      <c r="J30" s="10">
        <v>3999.96</v>
      </c>
      <c r="K30" s="10">
        <f>J30</f>
        <v>3999.96</v>
      </c>
      <c r="L30" s="9">
        <v>0</v>
      </c>
      <c r="M30">
        <v>2921</v>
      </c>
      <c r="N30" s="7" t="s">
        <v>115</v>
      </c>
      <c r="O30" s="14">
        <v>9999.9599999999991</v>
      </c>
      <c r="P30" s="14">
        <v>9999.9599999999991</v>
      </c>
      <c r="Q30" s="14">
        <v>6306.61</v>
      </c>
      <c r="R30" s="2" t="s">
        <v>147</v>
      </c>
      <c r="S30" s="22" t="s">
        <v>160</v>
      </c>
      <c r="T30" s="22" t="s">
        <v>161</v>
      </c>
      <c r="U30" s="22" t="s">
        <v>159</v>
      </c>
      <c r="V30" s="3">
        <v>43658</v>
      </c>
      <c r="W30" s="4" t="s">
        <v>71</v>
      </c>
      <c r="X30" s="10">
        <v>2019</v>
      </c>
      <c r="Y30" s="3">
        <v>43658</v>
      </c>
      <c r="Z30" s="2" t="s">
        <v>72</v>
      </c>
    </row>
    <row r="31" spans="1:26" ht="13.5" customHeight="1" x14ac:dyDescent="0.2">
      <c r="A31" s="10">
        <v>2019</v>
      </c>
      <c r="B31" s="2" t="s">
        <v>154</v>
      </c>
      <c r="C31" s="4" t="s">
        <v>72</v>
      </c>
      <c r="D31" s="4" t="s">
        <v>72</v>
      </c>
      <c r="E31" s="4" t="s">
        <v>72</v>
      </c>
      <c r="F31" s="4" t="s">
        <v>72</v>
      </c>
      <c r="G31" s="4" t="s">
        <v>72</v>
      </c>
      <c r="H31">
        <v>5900</v>
      </c>
      <c r="I31" t="s">
        <v>114</v>
      </c>
      <c r="J31">
        <v>15000</v>
      </c>
      <c r="K31" s="7">
        <v>15000</v>
      </c>
      <c r="L31" s="9">
        <v>0</v>
      </c>
      <c r="M31">
        <v>2941</v>
      </c>
      <c r="N31" s="7" t="s">
        <v>116</v>
      </c>
      <c r="O31" s="14">
        <v>6000</v>
      </c>
      <c r="P31" s="14">
        <v>6000</v>
      </c>
      <c r="Q31" s="14">
        <v>3278.16</v>
      </c>
      <c r="R31" s="2" t="s">
        <v>147</v>
      </c>
      <c r="S31" s="22" t="s">
        <v>160</v>
      </c>
      <c r="T31" s="22" t="s">
        <v>161</v>
      </c>
      <c r="U31" s="22" t="s">
        <v>159</v>
      </c>
      <c r="V31" s="3">
        <v>43658</v>
      </c>
      <c r="W31" s="4" t="s">
        <v>71</v>
      </c>
      <c r="X31" s="10">
        <v>2019</v>
      </c>
      <c r="Y31" s="3">
        <v>43658</v>
      </c>
      <c r="Z31" s="2" t="s">
        <v>72</v>
      </c>
    </row>
    <row r="32" spans="1:26" s="10" customFormat="1" ht="13.5" customHeight="1" x14ac:dyDescent="0.2">
      <c r="A32" s="10">
        <v>2019</v>
      </c>
      <c r="B32" s="2" t="s">
        <v>154</v>
      </c>
      <c r="C32" s="4" t="s">
        <v>72</v>
      </c>
      <c r="D32" s="4" t="s">
        <v>72</v>
      </c>
      <c r="E32" s="4" t="s">
        <v>72</v>
      </c>
      <c r="F32" s="4" t="s">
        <v>72</v>
      </c>
      <c r="G32" s="4" t="s">
        <v>72</v>
      </c>
      <c r="H32" s="10">
        <v>6300</v>
      </c>
      <c r="I32" s="11" t="s">
        <v>139</v>
      </c>
      <c r="J32" s="10">
        <v>0</v>
      </c>
      <c r="K32" s="10">
        <v>130215.96</v>
      </c>
      <c r="L32" s="9">
        <v>0</v>
      </c>
      <c r="M32">
        <v>2961</v>
      </c>
      <c r="N32" s="7" t="s">
        <v>117</v>
      </c>
      <c r="O32" s="14">
        <v>12000</v>
      </c>
      <c r="P32" s="14">
        <v>12000</v>
      </c>
      <c r="Q32" s="15">
        <v>0</v>
      </c>
      <c r="R32" s="2" t="s">
        <v>147</v>
      </c>
      <c r="S32" s="22" t="s">
        <v>160</v>
      </c>
      <c r="T32" s="22" t="s">
        <v>161</v>
      </c>
      <c r="U32" s="22" t="s">
        <v>159</v>
      </c>
      <c r="V32" s="3">
        <v>43658</v>
      </c>
      <c r="W32" s="4" t="s">
        <v>71</v>
      </c>
      <c r="X32" s="10">
        <v>2019</v>
      </c>
      <c r="Y32" s="3">
        <v>43658</v>
      </c>
      <c r="Z32" s="2" t="s">
        <v>72</v>
      </c>
    </row>
    <row r="33" spans="1:26" ht="13.5" customHeight="1" x14ac:dyDescent="0.2">
      <c r="A33" s="10">
        <v>2019</v>
      </c>
      <c r="B33" s="2" t="s">
        <v>154</v>
      </c>
      <c r="C33" s="4" t="s">
        <v>72</v>
      </c>
      <c r="D33" s="4" t="s">
        <v>72</v>
      </c>
      <c r="E33" s="4" t="s">
        <v>72</v>
      </c>
      <c r="F33" s="4" t="s">
        <v>72</v>
      </c>
      <c r="G33" s="4" t="s">
        <v>72</v>
      </c>
      <c r="H33" s="4" t="s">
        <v>72</v>
      </c>
      <c r="I33" s="4" t="s">
        <v>72</v>
      </c>
      <c r="J33" s="4" t="s">
        <v>72</v>
      </c>
      <c r="K33" s="4" t="s">
        <v>72</v>
      </c>
      <c r="L33" s="4" t="s">
        <v>72</v>
      </c>
      <c r="M33">
        <v>3111</v>
      </c>
      <c r="N33" s="7" t="s">
        <v>118</v>
      </c>
      <c r="O33" s="14">
        <v>20000.04</v>
      </c>
      <c r="P33" s="14">
        <v>20000.04</v>
      </c>
      <c r="Q33" s="15">
        <v>0</v>
      </c>
      <c r="R33" s="2" t="s">
        <v>147</v>
      </c>
      <c r="S33" s="22" t="s">
        <v>160</v>
      </c>
      <c r="T33" s="22" t="s">
        <v>161</v>
      </c>
      <c r="U33" s="22" t="s">
        <v>159</v>
      </c>
      <c r="V33" s="3">
        <v>43658</v>
      </c>
      <c r="W33" s="4" t="s">
        <v>71</v>
      </c>
      <c r="X33" s="10">
        <v>2019</v>
      </c>
      <c r="Y33" s="3">
        <v>43658</v>
      </c>
      <c r="Z33" s="2" t="s">
        <v>72</v>
      </c>
    </row>
    <row r="34" spans="1:26" ht="13.5" customHeight="1" x14ac:dyDescent="0.2">
      <c r="A34" s="10">
        <v>2019</v>
      </c>
      <c r="B34" s="2" t="s">
        <v>154</v>
      </c>
      <c r="C34" s="4" t="s">
        <v>72</v>
      </c>
      <c r="D34" s="4" t="s">
        <v>72</v>
      </c>
      <c r="E34" s="4" t="s">
        <v>72</v>
      </c>
      <c r="F34" s="4" t="s">
        <v>72</v>
      </c>
      <c r="G34" s="4" t="s">
        <v>72</v>
      </c>
      <c r="H34" s="4" t="s">
        <v>72</v>
      </c>
      <c r="I34" s="4" t="s">
        <v>72</v>
      </c>
      <c r="J34" s="4" t="s">
        <v>72</v>
      </c>
      <c r="K34" s="4" t="s">
        <v>72</v>
      </c>
      <c r="L34" s="4" t="s">
        <v>72</v>
      </c>
      <c r="M34">
        <v>3141</v>
      </c>
      <c r="N34" s="7" t="s">
        <v>119</v>
      </c>
      <c r="O34" s="14">
        <v>15000</v>
      </c>
      <c r="P34" s="14">
        <v>15000</v>
      </c>
      <c r="Q34" s="14">
        <v>2056.0100000000002</v>
      </c>
      <c r="R34" s="2" t="s">
        <v>147</v>
      </c>
      <c r="S34" s="22" t="s">
        <v>160</v>
      </c>
      <c r="T34" s="22" t="s">
        <v>161</v>
      </c>
      <c r="U34" s="22" t="s">
        <v>159</v>
      </c>
      <c r="V34" s="3">
        <v>43658</v>
      </c>
      <c r="W34" s="4" t="s">
        <v>71</v>
      </c>
      <c r="X34" s="10">
        <v>2019</v>
      </c>
      <c r="Y34" s="3">
        <v>43658</v>
      </c>
      <c r="Z34" s="2" t="s">
        <v>72</v>
      </c>
    </row>
    <row r="35" spans="1:26" ht="13.5" customHeight="1" x14ac:dyDescent="0.2">
      <c r="A35" s="10">
        <v>2019</v>
      </c>
      <c r="B35" s="2" t="s">
        <v>154</v>
      </c>
      <c r="C35" s="4" t="s">
        <v>72</v>
      </c>
      <c r="D35" s="4" t="s">
        <v>72</v>
      </c>
      <c r="E35" s="4" t="s">
        <v>72</v>
      </c>
      <c r="F35" s="4" t="s">
        <v>72</v>
      </c>
      <c r="G35" s="4" t="s">
        <v>72</v>
      </c>
      <c r="H35" s="4" t="s">
        <v>72</v>
      </c>
      <c r="I35" s="4" t="s">
        <v>72</v>
      </c>
      <c r="J35" s="4" t="s">
        <v>72</v>
      </c>
      <c r="K35" s="4" t="s">
        <v>72</v>
      </c>
      <c r="L35" s="4" t="s">
        <v>72</v>
      </c>
      <c r="M35">
        <v>3151</v>
      </c>
      <c r="N35" s="7" t="s">
        <v>120</v>
      </c>
      <c r="O35" s="14">
        <v>8000.04</v>
      </c>
      <c r="P35" s="14">
        <v>8000.04</v>
      </c>
      <c r="Q35" s="15">
        <v>0</v>
      </c>
      <c r="R35" s="2" t="s">
        <v>147</v>
      </c>
      <c r="S35" s="22" t="s">
        <v>160</v>
      </c>
      <c r="T35" s="22" t="s">
        <v>161</v>
      </c>
      <c r="U35" s="22" t="s">
        <v>159</v>
      </c>
      <c r="V35" s="3">
        <v>43658</v>
      </c>
      <c r="W35" s="4" t="s">
        <v>71</v>
      </c>
      <c r="X35" s="10">
        <v>2019</v>
      </c>
      <c r="Y35" s="3">
        <v>43658</v>
      </c>
      <c r="Z35" s="2" t="s">
        <v>72</v>
      </c>
    </row>
    <row r="36" spans="1:26" ht="13.5" customHeight="1" x14ac:dyDescent="0.2">
      <c r="A36" s="10">
        <v>2019</v>
      </c>
      <c r="B36" s="2" t="s">
        <v>154</v>
      </c>
      <c r="C36" s="4" t="s">
        <v>72</v>
      </c>
      <c r="D36" s="4" t="s">
        <v>72</v>
      </c>
      <c r="E36" s="4" t="s">
        <v>72</v>
      </c>
      <c r="F36" s="4" t="s">
        <v>72</v>
      </c>
      <c r="G36" s="4" t="s">
        <v>72</v>
      </c>
      <c r="H36" s="4" t="s">
        <v>72</v>
      </c>
      <c r="I36" s="4" t="s">
        <v>72</v>
      </c>
      <c r="J36" s="4" t="s">
        <v>72</v>
      </c>
      <c r="K36" s="4" t="s">
        <v>72</v>
      </c>
      <c r="L36" s="4" t="s">
        <v>72</v>
      </c>
      <c r="M36">
        <v>3171</v>
      </c>
      <c r="N36" s="7" t="s">
        <v>121</v>
      </c>
      <c r="O36" s="14">
        <v>24999.96</v>
      </c>
      <c r="P36" s="14">
        <v>24999.96</v>
      </c>
      <c r="Q36" s="14">
        <v>3147.55</v>
      </c>
      <c r="R36" s="2" t="s">
        <v>147</v>
      </c>
      <c r="S36" s="22" t="s">
        <v>160</v>
      </c>
      <c r="T36" s="22" t="s">
        <v>161</v>
      </c>
      <c r="U36" s="22" t="s">
        <v>159</v>
      </c>
      <c r="V36" s="3">
        <v>43658</v>
      </c>
      <c r="W36" s="4" t="s">
        <v>71</v>
      </c>
      <c r="X36" s="10">
        <v>2019</v>
      </c>
      <c r="Y36" s="3">
        <v>43658</v>
      </c>
      <c r="Z36" s="2" t="s">
        <v>72</v>
      </c>
    </row>
    <row r="37" spans="1:26" ht="13.5" customHeight="1" x14ac:dyDescent="0.2">
      <c r="A37" s="10">
        <v>2019</v>
      </c>
      <c r="B37" s="2" t="s">
        <v>154</v>
      </c>
      <c r="C37" s="4" t="s">
        <v>72</v>
      </c>
      <c r="D37" s="4" t="s">
        <v>72</v>
      </c>
      <c r="E37" s="4" t="s">
        <v>72</v>
      </c>
      <c r="F37" s="4" t="s">
        <v>72</v>
      </c>
      <c r="G37" s="4" t="s">
        <v>72</v>
      </c>
      <c r="H37" s="4" t="s">
        <v>72</v>
      </c>
      <c r="I37" s="4" t="s">
        <v>72</v>
      </c>
      <c r="J37" s="4" t="s">
        <v>72</v>
      </c>
      <c r="K37" s="4" t="s">
        <v>72</v>
      </c>
      <c r="L37" s="4" t="s">
        <v>72</v>
      </c>
      <c r="M37">
        <v>3321</v>
      </c>
      <c r="N37" s="7" t="s">
        <v>122</v>
      </c>
      <c r="O37" s="14">
        <v>249999.96</v>
      </c>
      <c r="P37" s="14">
        <v>120000</v>
      </c>
      <c r="Q37" s="14">
        <v>119944</v>
      </c>
      <c r="R37" s="2" t="s">
        <v>150</v>
      </c>
      <c r="S37" s="22" t="s">
        <v>160</v>
      </c>
      <c r="T37" s="22" t="s">
        <v>161</v>
      </c>
      <c r="U37" s="22" t="s">
        <v>159</v>
      </c>
      <c r="V37" s="3">
        <v>43658</v>
      </c>
      <c r="W37" s="4" t="s">
        <v>71</v>
      </c>
      <c r="X37" s="10">
        <v>2019</v>
      </c>
      <c r="Y37" s="3">
        <v>43658</v>
      </c>
      <c r="Z37" s="2" t="s">
        <v>72</v>
      </c>
    </row>
    <row r="38" spans="1:26" ht="13.5" customHeight="1" x14ac:dyDescent="0.2">
      <c r="A38" s="10">
        <v>2019</v>
      </c>
      <c r="B38" s="2" t="s">
        <v>154</v>
      </c>
      <c r="C38" s="4" t="s">
        <v>72</v>
      </c>
      <c r="D38" s="4" t="s">
        <v>72</v>
      </c>
      <c r="E38" s="4" t="s">
        <v>72</v>
      </c>
      <c r="F38" s="4" t="s">
        <v>72</v>
      </c>
      <c r="G38" s="4" t="s">
        <v>72</v>
      </c>
      <c r="H38" s="4" t="s">
        <v>72</v>
      </c>
      <c r="I38" s="4" t="s">
        <v>72</v>
      </c>
      <c r="J38" s="4" t="s">
        <v>72</v>
      </c>
      <c r="K38" s="4" t="s">
        <v>72</v>
      </c>
      <c r="L38" s="4" t="s">
        <v>72</v>
      </c>
      <c r="M38">
        <v>3411</v>
      </c>
      <c r="N38" s="7" t="s">
        <v>123</v>
      </c>
      <c r="O38" s="14">
        <v>500.04</v>
      </c>
      <c r="P38" s="14">
        <v>500.04</v>
      </c>
      <c r="Q38" s="14">
        <v>70.61</v>
      </c>
      <c r="R38" s="2" t="s">
        <v>147</v>
      </c>
      <c r="S38" s="22" t="s">
        <v>160</v>
      </c>
      <c r="T38" s="22" t="s">
        <v>161</v>
      </c>
      <c r="U38" s="22" t="s">
        <v>159</v>
      </c>
      <c r="V38" s="3">
        <v>43658</v>
      </c>
      <c r="W38" s="4" t="s">
        <v>71</v>
      </c>
      <c r="X38" s="10">
        <v>2019</v>
      </c>
      <c r="Y38" s="3">
        <v>43658</v>
      </c>
      <c r="Z38" s="2" t="s">
        <v>72</v>
      </c>
    </row>
    <row r="39" spans="1:26" ht="13.5" customHeight="1" x14ac:dyDescent="0.2">
      <c r="A39" s="10">
        <v>2019</v>
      </c>
      <c r="B39" s="2" t="s">
        <v>154</v>
      </c>
      <c r="C39" s="4" t="s">
        <v>72</v>
      </c>
      <c r="D39" s="4" t="s">
        <v>72</v>
      </c>
      <c r="E39" s="4" t="s">
        <v>72</v>
      </c>
      <c r="F39" s="4" t="s">
        <v>72</v>
      </c>
      <c r="G39" s="4" t="s">
        <v>72</v>
      </c>
      <c r="H39" s="4" t="s">
        <v>72</v>
      </c>
      <c r="I39" s="4" t="s">
        <v>72</v>
      </c>
      <c r="J39" s="4" t="s">
        <v>72</v>
      </c>
      <c r="K39" s="4" t="s">
        <v>72</v>
      </c>
      <c r="L39" s="4" t="s">
        <v>72</v>
      </c>
      <c r="M39">
        <v>3451</v>
      </c>
      <c r="N39" s="7" t="s">
        <v>124</v>
      </c>
      <c r="O39" s="14">
        <v>20000.04</v>
      </c>
      <c r="P39" s="14">
        <v>20000.04</v>
      </c>
      <c r="Q39" s="15">
        <v>0</v>
      </c>
      <c r="R39" s="2" t="s">
        <v>147</v>
      </c>
      <c r="S39" s="22" t="s">
        <v>160</v>
      </c>
      <c r="T39" s="22" t="s">
        <v>161</v>
      </c>
      <c r="U39" s="22" t="s">
        <v>159</v>
      </c>
      <c r="V39" s="3">
        <v>43658</v>
      </c>
      <c r="W39" s="4" t="s">
        <v>71</v>
      </c>
      <c r="X39" s="10">
        <v>2019</v>
      </c>
      <c r="Y39" s="3">
        <v>43658</v>
      </c>
      <c r="Z39" s="2" t="s">
        <v>72</v>
      </c>
    </row>
    <row r="40" spans="1:26" ht="13.5" customHeight="1" x14ac:dyDescent="0.2">
      <c r="A40" s="10">
        <v>2019</v>
      </c>
      <c r="B40" s="2" t="s">
        <v>154</v>
      </c>
      <c r="C40" s="4" t="s">
        <v>72</v>
      </c>
      <c r="D40" s="4" t="s">
        <v>72</v>
      </c>
      <c r="E40" s="4" t="s">
        <v>72</v>
      </c>
      <c r="F40" s="4" t="s">
        <v>72</v>
      </c>
      <c r="G40" s="4" t="s">
        <v>72</v>
      </c>
      <c r="H40" s="4" t="s">
        <v>72</v>
      </c>
      <c r="I40" s="4" t="s">
        <v>72</v>
      </c>
      <c r="J40" s="4" t="s">
        <v>72</v>
      </c>
      <c r="K40" s="4" t="s">
        <v>72</v>
      </c>
      <c r="L40" s="4" t="s">
        <v>72</v>
      </c>
      <c r="M40">
        <v>3511</v>
      </c>
      <c r="N40" s="7" t="s">
        <v>125</v>
      </c>
      <c r="O40" s="14">
        <v>5000.04</v>
      </c>
      <c r="P40" s="14">
        <v>5000.04</v>
      </c>
      <c r="Q40" s="15">
        <v>0</v>
      </c>
      <c r="R40" s="2" t="s">
        <v>147</v>
      </c>
      <c r="S40" s="22" t="s">
        <v>160</v>
      </c>
      <c r="T40" s="22" t="s">
        <v>161</v>
      </c>
      <c r="U40" s="22" t="s">
        <v>159</v>
      </c>
      <c r="V40" s="3">
        <v>43658</v>
      </c>
      <c r="W40" s="4" t="s">
        <v>71</v>
      </c>
      <c r="X40" s="10">
        <v>2019</v>
      </c>
      <c r="Y40" s="3">
        <v>43658</v>
      </c>
      <c r="Z40" s="2" t="s">
        <v>72</v>
      </c>
    </row>
    <row r="41" spans="1:26" ht="13.5" customHeight="1" x14ac:dyDescent="0.2">
      <c r="A41" s="10">
        <v>2019</v>
      </c>
      <c r="B41" s="2" t="s">
        <v>154</v>
      </c>
      <c r="C41" s="4" t="s">
        <v>72</v>
      </c>
      <c r="D41" s="4" t="s">
        <v>72</v>
      </c>
      <c r="E41" s="4" t="s">
        <v>72</v>
      </c>
      <c r="F41" s="4" t="s">
        <v>72</v>
      </c>
      <c r="G41" s="4" t="s">
        <v>72</v>
      </c>
      <c r="H41" s="4" t="s">
        <v>72</v>
      </c>
      <c r="I41" s="4" t="s">
        <v>72</v>
      </c>
      <c r="J41" s="4" t="s">
        <v>72</v>
      </c>
      <c r="K41" s="4" t="s">
        <v>72</v>
      </c>
      <c r="L41" s="4" t="s">
        <v>72</v>
      </c>
      <c r="M41">
        <v>3512</v>
      </c>
      <c r="N41" s="7" t="s">
        <v>126</v>
      </c>
      <c r="O41" s="14">
        <v>9999.9599999999991</v>
      </c>
      <c r="P41" s="14">
        <v>56142.14</v>
      </c>
      <c r="Q41" s="15">
        <v>0</v>
      </c>
      <c r="R41" s="2" t="s">
        <v>158</v>
      </c>
      <c r="S41" s="22" t="s">
        <v>160</v>
      </c>
      <c r="T41" s="22" t="s">
        <v>161</v>
      </c>
      <c r="U41" s="22" t="s">
        <v>159</v>
      </c>
      <c r="V41" s="3">
        <v>43658</v>
      </c>
      <c r="W41" s="4" t="s">
        <v>71</v>
      </c>
      <c r="X41" s="10">
        <v>2019</v>
      </c>
      <c r="Y41" s="3">
        <v>43658</v>
      </c>
      <c r="Z41" s="2" t="s">
        <v>72</v>
      </c>
    </row>
    <row r="42" spans="1:26" ht="13.5" customHeight="1" x14ac:dyDescent="0.2">
      <c r="A42" s="10">
        <v>2019</v>
      </c>
      <c r="B42" s="2" t="s">
        <v>154</v>
      </c>
      <c r="C42" s="4" t="s">
        <v>72</v>
      </c>
      <c r="D42" s="4" t="s">
        <v>72</v>
      </c>
      <c r="E42" s="4" t="s">
        <v>72</v>
      </c>
      <c r="F42" s="4" t="s">
        <v>72</v>
      </c>
      <c r="G42" s="4" t="s">
        <v>72</v>
      </c>
      <c r="H42" s="4" t="s">
        <v>72</v>
      </c>
      <c r="I42" s="4" t="s">
        <v>72</v>
      </c>
      <c r="J42" s="4" t="s">
        <v>72</v>
      </c>
      <c r="K42" s="4" t="s">
        <v>72</v>
      </c>
      <c r="L42" s="4" t="s">
        <v>72</v>
      </c>
      <c r="M42">
        <v>3551</v>
      </c>
      <c r="N42" s="7" t="s">
        <v>127</v>
      </c>
      <c r="O42" s="14">
        <v>9999.9599999999991</v>
      </c>
      <c r="P42" s="14">
        <v>9999.9599999999991</v>
      </c>
      <c r="Q42" s="15">
        <v>0</v>
      </c>
      <c r="R42" s="2" t="s">
        <v>147</v>
      </c>
      <c r="S42" s="22" t="s">
        <v>160</v>
      </c>
      <c r="T42" s="22" t="s">
        <v>161</v>
      </c>
      <c r="U42" s="22" t="s">
        <v>159</v>
      </c>
      <c r="V42" s="3">
        <v>43658</v>
      </c>
      <c r="W42" s="4" t="s">
        <v>71</v>
      </c>
      <c r="X42" s="10">
        <v>2019</v>
      </c>
      <c r="Y42" s="3">
        <v>43658</v>
      </c>
      <c r="Z42" s="2" t="s">
        <v>72</v>
      </c>
    </row>
    <row r="43" spans="1:26" ht="13.5" customHeight="1" x14ac:dyDescent="0.2">
      <c r="A43" s="10">
        <v>2019</v>
      </c>
      <c r="B43" s="2" t="s">
        <v>154</v>
      </c>
      <c r="C43" s="4" t="s">
        <v>72</v>
      </c>
      <c r="D43" s="4" t="s">
        <v>72</v>
      </c>
      <c r="E43" s="4" t="s">
        <v>72</v>
      </c>
      <c r="F43" s="4" t="s">
        <v>72</v>
      </c>
      <c r="G43" s="4" t="s">
        <v>72</v>
      </c>
      <c r="H43" s="4" t="s">
        <v>72</v>
      </c>
      <c r="I43" s="4" t="s">
        <v>72</v>
      </c>
      <c r="J43" s="4" t="s">
        <v>72</v>
      </c>
      <c r="K43" s="4" t="s">
        <v>72</v>
      </c>
      <c r="L43" s="4" t="s">
        <v>72</v>
      </c>
      <c r="M43" s="10">
        <v>3611</v>
      </c>
      <c r="N43" s="11" t="s">
        <v>141</v>
      </c>
      <c r="O43" s="14">
        <v>24999.96</v>
      </c>
      <c r="P43" s="14">
        <v>20645.96</v>
      </c>
      <c r="Q43" s="14">
        <v>20000</v>
      </c>
      <c r="R43" s="2" t="s">
        <v>151</v>
      </c>
      <c r="S43" s="22" t="s">
        <v>160</v>
      </c>
      <c r="T43" s="22" t="s">
        <v>161</v>
      </c>
      <c r="U43" s="22" t="s">
        <v>159</v>
      </c>
      <c r="V43" s="3">
        <v>43658</v>
      </c>
      <c r="W43" s="4" t="s">
        <v>71</v>
      </c>
      <c r="X43" s="10">
        <v>2019</v>
      </c>
      <c r="Y43" s="3">
        <v>43658</v>
      </c>
      <c r="Z43" s="2" t="s">
        <v>72</v>
      </c>
    </row>
    <row r="44" spans="1:26" ht="13.5" customHeight="1" x14ac:dyDescent="0.2">
      <c r="A44" s="10">
        <v>2019</v>
      </c>
      <c r="B44" s="2" t="s">
        <v>154</v>
      </c>
      <c r="C44" s="4" t="s">
        <v>72</v>
      </c>
      <c r="D44" s="4" t="s">
        <v>72</v>
      </c>
      <c r="E44" s="4" t="s">
        <v>72</v>
      </c>
      <c r="F44" s="4" t="s">
        <v>72</v>
      </c>
      <c r="G44" s="4" t="s">
        <v>72</v>
      </c>
      <c r="H44" s="4" t="s">
        <v>72</v>
      </c>
      <c r="I44" s="4" t="s">
        <v>72</v>
      </c>
      <c r="J44" s="4" t="s">
        <v>72</v>
      </c>
      <c r="K44" s="4" t="s">
        <v>72</v>
      </c>
      <c r="L44" s="4" t="s">
        <v>72</v>
      </c>
      <c r="M44" s="10">
        <v>3711</v>
      </c>
      <c r="N44" s="11" t="s">
        <v>142</v>
      </c>
      <c r="O44" s="14">
        <v>15000</v>
      </c>
      <c r="P44" s="14">
        <v>15000</v>
      </c>
      <c r="Q44" s="14">
        <v>595</v>
      </c>
      <c r="R44" s="2" t="s">
        <v>147</v>
      </c>
      <c r="S44" s="22" t="s">
        <v>160</v>
      </c>
      <c r="T44" s="22" t="s">
        <v>161</v>
      </c>
      <c r="U44" s="22" t="s">
        <v>159</v>
      </c>
      <c r="V44" s="3">
        <v>43658</v>
      </c>
      <c r="W44" s="4" t="s">
        <v>71</v>
      </c>
      <c r="X44" s="10">
        <v>2019</v>
      </c>
      <c r="Y44" s="3">
        <v>43658</v>
      </c>
      <c r="Z44" s="2" t="s">
        <v>72</v>
      </c>
    </row>
    <row r="45" spans="1:26" ht="13.5" customHeight="1" x14ac:dyDescent="0.2">
      <c r="A45" s="10">
        <v>2019</v>
      </c>
      <c r="B45" s="2" t="s">
        <v>154</v>
      </c>
      <c r="C45" s="4" t="s">
        <v>72</v>
      </c>
      <c r="D45" s="4" t="s">
        <v>72</v>
      </c>
      <c r="E45" s="4" t="s">
        <v>72</v>
      </c>
      <c r="F45" s="4" t="s">
        <v>72</v>
      </c>
      <c r="G45" s="4" t="s">
        <v>72</v>
      </c>
      <c r="H45" s="4" t="s">
        <v>72</v>
      </c>
      <c r="I45" s="4" t="s">
        <v>72</v>
      </c>
      <c r="J45" s="4" t="s">
        <v>72</v>
      </c>
      <c r="K45" s="4" t="s">
        <v>72</v>
      </c>
      <c r="L45" s="4" t="s">
        <v>72</v>
      </c>
      <c r="M45" s="10">
        <v>3721</v>
      </c>
      <c r="N45" s="11" t="s">
        <v>143</v>
      </c>
      <c r="O45" s="14">
        <v>9999.9599999999991</v>
      </c>
      <c r="P45" s="14">
        <v>9999.9599999999991</v>
      </c>
      <c r="Q45" s="14">
        <v>2942</v>
      </c>
      <c r="R45" s="2" t="s">
        <v>147</v>
      </c>
      <c r="S45" s="22" t="s">
        <v>160</v>
      </c>
      <c r="T45" s="22" t="s">
        <v>161</v>
      </c>
      <c r="U45" s="22" t="s">
        <v>159</v>
      </c>
      <c r="V45" s="3">
        <v>43658</v>
      </c>
      <c r="W45" s="4" t="s">
        <v>71</v>
      </c>
      <c r="X45" s="10">
        <v>2019</v>
      </c>
      <c r="Y45" s="3">
        <v>43658</v>
      </c>
      <c r="Z45" s="2" t="s">
        <v>72</v>
      </c>
    </row>
    <row r="46" spans="1:26" ht="13.5" customHeight="1" x14ac:dyDescent="0.2">
      <c r="A46" s="10">
        <v>2019</v>
      </c>
      <c r="B46" s="2" t="s">
        <v>154</v>
      </c>
      <c r="C46" s="4" t="s">
        <v>72</v>
      </c>
      <c r="D46" s="4" t="s">
        <v>72</v>
      </c>
      <c r="E46" s="4" t="s">
        <v>72</v>
      </c>
      <c r="F46" s="4" t="s">
        <v>72</v>
      </c>
      <c r="G46" s="4" t="s">
        <v>72</v>
      </c>
      <c r="H46" s="4" t="s">
        <v>72</v>
      </c>
      <c r="I46" s="4" t="s">
        <v>72</v>
      </c>
      <c r="J46" s="4" t="s">
        <v>72</v>
      </c>
      <c r="K46" s="4" t="s">
        <v>72</v>
      </c>
      <c r="L46" s="4" t="s">
        <v>72</v>
      </c>
      <c r="M46" s="10">
        <v>3751</v>
      </c>
      <c r="N46" s="11" t="s">
        <v>144</v>
      </c>
      <c r="O46" s="14">
        <v>15000</v>
      </c>
      <c r="P46" s="14">
        <v>15000</v>
      </c>
      <c r="Q46" s="14">
        <v>1193</v>
      </c>
      <c r="R46" s="2" t="s">
        <v>147</v>
      </c>
      <c r="S46" s="22" t="s">
        <v>160</v>
      </c>
      <c r="T46" s="22" t="s">
        <v>161</v>
      </c>
      <c r="U46" s="22" t="s">
        <v>159</v>
      </c>
      <c r="V46" s="3">
        <v>43658</v>
      </c>
      <c r="W46" s="4" t="s">
        <v>71</v>
      </c>
      <c r="X46" s="10">
        <v>2019</v>
      </c>
      <c r="Y46" s="3">
        <v>43658</v>
      </c>
      <c r="Z46" s="2" t="s">
        <v>72</v>
      </c>
    </row>
    <row r="47" spans="1:26" ht="13.5" customHeight="1" x14ac:dyDescent="0.2">
      <c r="A47" s="10">
        <v>2019</v>
      </c>
      <c r="B47" s="2" t="s">
        <v>154</v>
      </c>
      <c r="C47" s="4" t="s">
        <v>72</v>
      </c>
      <c r="D47" s="4" t="s">
        <v>72</v>
      </c>
      <c r="E47" s="4" t="s">
        <v>72</v>
      </c>
      <c r="F47" s="4" t="s">
        <v>72</v>
      </c>
      <c r="G47" s="4" t="s">
        <v>72</v>
      </c>
      <c r="H47" s="4" t="s">
        <v>72</v>
      </c>
      <c r="I47" s="4" t="s">
        <v>72</v>
      </c>
      <c r="J47" s="4" t="s">
        <v>72</v>
      </c>
      <c r="K47" s="4" t="s">
        <v>72</v>
      </c>
      <c r="L47" s="4" t="s">
        <v>72</v>
      </c>
      <c r="M47">
        <v>3831</v>
      </c>
      <c r="N47" s="2" t="s">
        <v>134</v>
      </c>
      <c r="O47" s="14">
        <v>12000</v>
      </c>
      <c r="P47" s="14">
        <v>12000</v>
      </c>
      <c r="Q47" s="15">
        <v>0</v>
      </c>
      <c r="R47" s="2" t="s">
        <v>147</v>
      </c>
      <c r="S47" s="22" t="s">
        <v>160</v>
      </c>
      <c r="T47" s="22" t="s">
        <v>161</v>
      </c>
      <c r="U47" s="22" t="s">
        <v>159</v>
      </c>
      <c r="V47" s="3">
        <v>43658</v>
      </c>
      <c r="W47" s="4" t="s">
        <v>71</v>
      </c>
      <c r="X47" s="10">
        <v>2019</v>
      </c>
      <c r="Y47" s="3">
        <v>43658</v>
      </c>
      <c r="Z47" s="2" t="s">
        <v>72</v>
      </c>
    </row>
    <row r="48" spans="1:26" ht="13.5" customHeight="1" x14ac:dyDescent="0.2">
      <c r="A48" s="10">
        <v>2019</v>
      </c>
      <c r="B48" s="2" t="s">
        <v>154</v>
      </c>
      <c r="C48" s="4" t="s">
        <v>72</v>
      </c>
      <c r="D48" s="4" t="s">
        <v>72</v>
      </c>
      <c r="E48" s="4" t="s">
        <v>72</v>
      </c>
      <c r="F48" s="4" t="s">
        <v>72</v>
      </c>
      <c r="G48" s="4" t="s">
        <v>72</v>
      </c>
      <c r="H48" s="4" t="s">
        <v>72</v>
      </c>
      <c r="I48" s="4" t="s">
        <v>72</v>
      </c>
      <c r="J48" s="4" t="s">
        <v>72</v>
      </c>
      <c r="K48" s="4" t="s">
        <v>72</v>
      </c>
      <c r="L48" s="4" t="s">
        <v>72</v>
      </c>
      <c r="M48" s="7">
        <v>3852</v>
      </c>
      <c r="N48" s="7" t="s">
        <v>128</v>
      </c>
      <c r="O48" s="14">
        <v>2000.04</v>
      </c>
      <c r="P48" s="14">
        <v>2000.04</v>
      </c>
      <c r="Q48" s="15">
        <v>0</v>
      </c>
      <c r="R48" s="2" t="s">
        <v>147</v>
      </c>
      <c r="S48" s="22" t="s">
        <v>160</v>
      </c>
      <c r="T48" s="22" t="s">
        <v>161</v>
      </c>
      <c r="U48" s="22" t="s">
        <v>159</v>
      </c>
      <c r="V48" s="3">
        <v>43658</v>
      </c>
      <c r="W48" s="4" t="s">
        <v>71</v>
      </c>
      <c r="X48" s="10">
        <v>2019</v>
      </c>
      <c r="Y48" s="3">
        <v>43658</v>
      </c>
      <c r="Z48" s="2" t="s">
        <v>72</v>
      </c>
    </row>
    <row r="49" spans="1:26" ht="13.5" customHeight="1" x14ac:dyDescent="0.2">
      <c r="A49" s="10">
        <v>2019</v>
      </c>
      <c r="B49" s="2" t="s">
        <v>154</v>
      </c>
      <c r="C49" s="4" t="s">
        <v>72</v>
      </c>
      <c r="D49" s="4" t="s">
        <v>72</v>
      </c>
      <c r="E49" s="4" t="s">
        <v>72</v>
      </c>
      <c r="F49" s="4" t="s">
        <v>72</v>
      </c>
      <c r="G49" s="4" t="s">
        <v>72</v>
      </c>
      <c r="H49" s="4" t="s">
        <v>72</v>
      </c>
      <c r="I49" s="4" t="s">
        <v>72</v>
      </c>
      <c r="J49" s="4" t="s">
        <v>72</v>
      </c>
      <c r="K49" s="4" t="s">
        <v>72</v>
      </c>
      <c r="L49" s="4" t="s">
        <v>72</v>
      </c>
      <c r="M49" s="7">
        <v>3921</v>
      </c>
      <c r="N49" s="7" t="s">
        <v>129</v>
      </c>
      <c r="O49" s="14">
        <v>999.96</v>
      </c>
      <c r="P49" s="14">
        <v>5353.96</v>
      </c>
      <c r="Q49" s="14">
        <v>4354</v>
      </c>
      <c r="R49" s="2" t="s">
        <v>153</v>
      </c>
      <c r="S49" s="22" t="s">
        <v>160</v>
      </c>
      <c r="T49" s="22" t="s">
        <v>161</v>
      </c>
      <c r="U49" s="22" t="s">
        <v>159</v>
      </c>
      <c r="V49" s="3">
        <v>43658</v>
      </c>
      <c r="W49" s="4" t="s">
        <v>71</v>
      </c>
      <c r="X49" s="10">
        <v>2019</v>
      </c>
      <c r="Y49" s="3">
        <v>43658</v>
      </c>
      <c r="Z49" s="2" t="s">
        <v>72</v>
      </c>
    </row>
    <row r="50" spans="1:26" ht="13.5" customHeight="1" x14ac:dyDescent="0.2">
      <c r="A50" s="10">
        <v>2019</v>
      </c>
      <c r="B50" s="2" t="s">
        <v>154</v>
      </c>
      <c r="C50" s="4" t="s">
        <v>72</v>
      </c>
      <c r="D50" s="4" t="s">
        <v>72</v>
      </c>
      <c r="E50" s="4" t="s">
        <v>72</v>
      </c>
      <c r="F50" s="4" t="s">
        <v>72</v>
      </c>
      <c r="G50" s="4" t="s">
        <v>72</v>
      </c>
      <c r="H50" s="4" t="s">
        <v>72</v>
      </c>
      <c r="I50" s="4" t="s">
        <v>72</v>
      </c>
      <c r="J50" s="4" t="s">
        <v>72</v>
      </c>
      <c r="K50" s="4" t="s">
        <v>72</v>
      </c>
      <c r="L50" s="4" t="s">
        <v>72</v>
      </c>
      <c r="M50" s="7">
        <v>3981</v>
      </c>
      <c r="N50" s="7" t="s">
        <v>130</v>
      </c>
      <c r="O50" s="14">
        <v>30000</v>
      </c>
      <c r="P50" s="14">
        <v>30000</v>
      </c>
      <c r="Q50" s="14">
        <v>13193</v>
      </c>
      <c r="R50" s="2" t="s">
        <v>147</v>
      </c>
      <c r="S50" s="22" t="s">
        <v>160</v>
      </c>
      <c r="T50" s="22" t="s">
        <v>161</v>
      </c>
      <c r="U50" s="22" t="s">
        <v>159</v>
      </c>
      <c r="V50" s="3">
        <v>43658</v>
      </c>
      <c r="W50" s="4" t="s">
        <v>71</v>
      </c>
      <c r="X50" s="10">
        <v>2019</v>
      </c>
      <c r="Y50" s="3">
        <v>43658</v>
      </c>
      <c r="Z50" s="2" t="s">
        <v>72</v>
      </c>
    </row>
    <row r="51" spans="1:26" ht="13.5" customHeight="1" x14ac:dyDescent="0.2">
      <c r="A51" s="10">
        <v>2019</v>
      </c>
      <c r="B51" s="2" t="s">
        <v>154</v>
      </c>
      <c r="C51" s="4" t="s">
        <v>72</v>
      </c>
      <c r="D51" s="4" t="s">
        <v>72</v>
      </c>
      <c r="E51" s="4" t="s">
        <v>72</v>
      </c>
      <c r="F51" s="4" t="s">
        <v>72</v>
      </c>
      <c r="G51" s="4" t="s">
        <v>72</v>
      </c>
      <c r="H51" s="4" t="s">
        <v>72</v>
      </c>
      <c r="I51" s="4" t="s">
        <v>72</v>
      </c>
      <c r="J51" s="4" t="s">
        <v>72</v>
      </c>
      <c r="K51" s="4" t="s">
        <v>72</v>
      </c>
      <c r="L51" s="4" t="s">
        <v>72</v>
      </c>
      <c r="M51" s="21">
        <v>5111</v>
      </c>
      <c r="N51" s="11" t="s">
        <v>155</v>
      </c>
      <c r="O51" s="14">
        <v>0</v>
      </c>
      <c r="P51" s="14">
        <v>5497</v>
      </c>
      <c r="Q51" s="14">
        <v>5497</v>
      </c>
      <c r="R51" s="2" t="s">
        <v>156</v>
      </c>
      <c r="S51" s="22" t="s">
        <v>160</v>
      </c>
      <c r="T51" s="22" t="s">
        <v>161</v>
      </c>
      <c r="U51" s="22" t="s">
        <v>159</v>
      </c>
      <c r="V51" s="3">
        <v>43658</v>
      </c>
      <c r="W51" s="4" t="s">
        <v>71</v>
      </c>
      <c r="X51" s="10">
        <v>2019</v>
      </c>
      <c r="Y51" s="3">
        <v>43658</v>
      </c>
      <c r="Z51" s="2" t="s">
        <v>72</v>
      </c>
    </row>
    <row r="52" spans="1:26" ht="13.5" customHeight="1" x14ac:dyDescent="0.2">
      <c r="A52" s="10">
        <v>2019</v>
      </c>
      <c r="B52" s="2" t="s">
        <v>154</v>
      </c>
      <c r="C52" s="4" t="s">
        <v>72</v>
      </c>
      <c r="D52" s="4" t="s">
        <v>72</v>
      </c>
      <c r="E52" s="4" t="s">
        <v>72</v>
      </c>
      <c r="F52" s="4" t="s">
        <v>72</v>
      </c>
      <c r="G52" s="4" t="s">
        <v>72</v>
      </c>
      <c r="H52" s="4" t="s">
        <v>72</v>
      </c>
      <c r="I52" s="4" t="s">
        <v>72</v>
      </c>
      <c r="J52" s="4" t="s">
        <v>72</v>
      </c>
      <c r="K52" s="4" t="s">
        <v>72</v>
      </c>
      <c r="L52" s="4" t="s">
        <v>72</v>
      </c>
      <c r="M52" s="7">
        <v>5151</v>
      </c>
      <c r="N52" s="7" t="s">
        <v>131</v>
      </c>
      <c r="O52" s="14">
        <v>9000</v>
      </c>
      <c r="P52" s="14">
        <v>9000</v>
      </c>
      <c r="Q52" s="15">
        <v>0</v>
      </c>
      <c r="R52" s="2" t="s">
        <v>147</v>
      </c>
      <c r="S52" s="22" t="s">
        <v>160</v>
      </c>
      <c r="T52" s="22" t="s">
        <v>161</v>
      </c>
      <c r="U52" s="22" t="s">
        <v>159</v>
      </c>
      <c r="V52" s="3">
        <v>43658</v>
      </c>
      <c r="W52" s="4" t="s">
        <v>71</v>
      </c>
      <c r="X52" s="10">
        <v>2019</v>
      </c>
      <c r="Y52" s="3">
        <v>43658</v>
      </c>
      <c r="Z52" s="2" t="s">
        <v>72</v>
      </c>
    </row>
    <row r="53" spans="1:26" ht="13.5" customHeight="1" x14ac:dyDescent="0.2">
      <c r="A53" s="10">
        <v>2019</v>
      </c>
      <c r="B53" s="2" t="s">
        <v>154</v>
      </c>
      <c r="C53" s="4" t="s">
        <v>72</v>
      </c>
      <c r="D53" s="4" t="s">
        <v>72</v>
      </c>
      <c r="E53" s="4" t="s">
        <v>72</v>
      </c>
      <c r="F53" s="4" t="s">
        <v>72</v>
      </c>
      <c r="G53" s="4" t="s">
        <v>72</v>
      </c>
      <c r="H53" s="4" t="s">
        <v>72</v>
      </c>
      <c r="I53" s="4" t="s">
        <v>72</v>
      </c>
      <c r="J53" s="4" t="s">
        <v>72</v>
      </c>
      <c r="K53" s="4" t="s">
        <v>72</v>
      </c>
      <c r="L53" s="4" t="s">
        <v>72</v>
      </c>
      <c r="M53" s="10">
        <v>5511</v>
      </c>
      <c r="N53" s="10" t="s">
        <v>145</v>
      </c>
      <c r="O53" s="14">
        <v>3999.96</v>
      </c>
      <c r="P53" s="14">
        <v>3999.96</v>
      </c>
      <c r="Q53" s="15">
        <v>0</v>
      </c>
      <c r="R53" s="2" t="s">
        <v>147</v>
      </c>
      <c r="S53" s="22" t="s">
        <v>160</v>
      </c>
      <c r="T53" s="22" t="s">
        <v>161</v>
      </c>
      <c r="U53" s="22" t="s">
        <v>159</v>
      </c>
      <c r="V53" s="3">
        <v>43658</v>
      </c>
      <c r="W53" s="4" t="s">
        <v>71</v>
      </c>
      <c r="X53" s="10">
        <v>2019</v>
      </c>
      <c r="Y53" s="3">
        <v>43658</v>
      </c>
      <c r="Z53" s="2" t="s">
        <v>72</v>
      </c>
    </row>
    <row r="54" spans="1:26" x14ac:dyDescent="0.2">
      <c r="A54" s="10">
        <v>2019</v>
      </c>
      <c r="B54" s="2" t="s">
        <v>154</v>
      </c>
      <c r="C54" s="4" t="s">
        <v>72</v>
      </c>
      <c r="D54" s="4" t="s">
        <v>72</v>
      </c>
      <c r="E54" s="4" t="s">
        <v>72</v>
      </c>
      <c r="F54" s="4" t="s">
        <v>72</v>
      </c>
      <c r="G54" s="4" t="s">
        <v>72</v>
      </c>
      <c r="H54" s="4" t="s">
        <v>72</v>
      </c>
      <c r="I54" s="4" t="s">
        <v>72</v>
      </c>
      <c r="J54" s="4" t="s">
        <v>72</v>
      </c>
      <c r="K54" s="4" t="s">
        <v>72</v>
      </c>
      <c r="L54" s="4" t="s">
        <v>72</v>
      </c>
      <c r="M54" s="7">
        <v>5971</v>
      </c>
      <c r="N54" s="7" t="s">
        <v>132</v>
      </c>
      <c r="O54" s="14">
        <v>15000</v>
      </c>
      <c r="P54" s="14">
        <v>15000</v>
      </c>
      <c r="Q54" s="15">
        <v>0</v>
      </c>
      <c r="R54" s="2" t="s">
        <v>147</v>
      </c>
      <c r="S54" s="22" t="s">
        <v>160</v>
      </c>
      <c r="T54" s="22" t="s">
        <v>161</v>
      </c>
      <c r="U54" s="22" t="s">
        <v>159</v>
      </c>
      <c r="V54" s="3">
        <v>43658</v>
      </c>
      <c r="W54" s="4" t="s">
        <v>71</v>
      </c>
      <c r="X54" s="10">
        <v>2019</v>
      </c>
      <c r="Y54" s="3">
        <v>43658</v>
      </c>
      <c r="Z54" s="2" t="s">
        <v>72</v>
      </c>
    </row>
    <row r="55" spans="1:26" x14ac:dyDescent="0.2">
      <c r="A55" s="21">
        <v>2019</v>
      </c>
      <c r="B55" s="2" t="s">
        <v>154</v>
      </c>
      <c r="C55" s="4" t="s">
        <v>72</v>
      </c>
      <c r="D55" s="4" t="s">
        <v>72</v>
      </c>
      <c r="E55" s="4" t="s">
        <v>72</v>
      </c>
      <c r="F55" s="4" t="s">
        <v>72</v>
      </c>
      <c r="G55" s="4" t="s">
        <v>72</v>
      </c>
      <c r="H55" s="4" t="s">
        <v>72</v>
      </c>
      <c r="I55" s="4" t="s">
        <v>72</v>
      </c>
      <c r="J55" s="4" t="s">
        <v>72</v>
      </c>
      <c r="K55" s="4" t="s">
        <v>72</v>
      </c>
      <c r="L55" s="4" t="s">
        <v>72</v>
      </c>
      <c r="M55" s="10">
        <v>6311</v>
      </c>
      <c r="N55" s="10" t="s">
        <v>146</v>
      </c>
      <c r="O55" s="16">
        <v>0</v>
      </c>
      <c r="P55" s="14">
        <v>130215.96</v>
      </c>
      <c r="Q55" s="15">
        <v>0</v>
      </c>
      <c r="R55" s="2" t="s">
        <v>152</v>
      </c>
      <c r="S55" s="22" t="s">
        <v>160</v>
      </c>
      <c r="T55" s="22" t="s">
        <v>161</v>
      </c>
      <c r="U55" s="22" t="s">
        <v>159</v>
      </c>
      <c r="V55" s="3">
        <v>43658</v>
      </c>
      <c r="W55" s="4" t="s">
        <v>71</v>
      </c>
      <c r="X55" s="10">
        <v>2019</v>
      </c>
      <c r="Y55" s="3">
        <v>43658</v>
      </c>
      <c r="Z55" s="2" t="s">
        <v>72</v>
      </c>
    </row>
    <row r="56" spans="1:26" x14ac:dyDescent="0.2">
      <c r="N56" s="8"/>
      <c r="X56" s="10"/>
      <c r="Y56" s="3"/>
    </row>
    <row r="57" spans="1:26" x14ac:dyDescent="0.2">
      <c r="N57" s="8"/>
      <c r="X57" s="10"/>
      <c r="Y57" s="3"/>
    </row>
    <row r="58" spans="1:26" x14ac:dyDescent="0.2">
      <c r="N58" s="8"/>
      <c r="X58" s="10"/>
      <c r="Y58" s="3"/>
    </row>
    <row r="59" spans="1:26" x14ac:dyDescent="0.2">
      <c r="X59" s="10"/>
      <c r="Y59" s="3"/>
    </row>
    <row r="60" spans="1:26" x14ac:dyDescent="0.2">
      <c r="X60" s="10"/>
      <c r="Y60" s="3"/>
    </row>
    <row r="61" spans="1:26" x14ac:dyDescent="0.2">
      <c r="X61" s="10"/>
      <c r="Y61" s="3"/>
    </row>
    <row r="62" spans="1:26" x14ac:dyDescent="0.2">
      <c r="X62" s="10"/>
      <c r="Y62" s="3"/>
    </row>
    <row r="63" spans="1:26" x14ac:dyDescent="0.2">
      <c r="X63" s="10"/>
      <c r="Y63" s="3"/>
    </row>
    <row r="64" spans="1:26" x14ac:dyDescent="0.2">
      <c r="X64" s="10"/>
      <c r="Y64" s="3"/>
    </row>
    <row r="65" spans="24:25" x14ac:dyDescent="0.2">
      <c r="X65" s="10"/>
      <c r="Y65" s="3"/>
    </row>
    <row r="66" spans="24:25" x14ac:dyDescent="0.2">
      <c r="X66" s="10"/>
      <c r="Y66" s="3"/>
    </row>
    <row r="67" spans="24:25" x14ac:dyDescent="0.2">
      <c r="X67" s="10"/>
      <c r="Y67" s="3"/>
    </row>
    <row r="68" spans="24:25" x14ac:dyDescent="0.2">
      <c r="X68" s="10"/>
      <c r="Y68" s="3"/>
    </row>
    <row r="69" spans="24:25" x14ac:dyDescent="0.2">
      <c r="X69" s="10"/>
      <c r="Y69" s="3"/>
    </row>
    <row r="70" spans="24:25" x14ac:dyDescent="0.2">
      <c r="X70" s="10"/>
      <c r="Y70" s="3"/>
    </row>
    <row r="71" spans="24:25" x14ac:dyDescent="0.2">
      <c r="X71" s="10"/>
      <c r="Y71" s="3"/>
    </row>
  </sheetData>
  <mergeCells count="1">
    <mergeCell ref="A6:Z6"/>
  </mergeCells>
  <hyperlinks>
    <hyperlink ref="U8" r:id="rId1" xr:uid="{7AD1F3E4-F62F-4F25-A83A-03BF3BAFD9C8}"/>
    <hyperlink ref="U9:U55" r:id="rId2" display="http://www.sanfrancisco.gob.mx/transparencia/archivos/2019/02/201904061240002102.pdf" xr:uid="{D11C5E6A-812E-4FA2-9384-F130A4FF81CD}"/>
    <hyperlink ref="T8" r:id="rId3" xr:uid="{5D2663F3-DBE9-4222-8348-EE414DAD7AA7}"/>
    <hyperlink ref="T9:T55" r:id="rId4" display="http://www.sanfrancisco.gob.mx/transparencia/archivos/2019/02/201904061240003102.pdf" xr:uid="{44B283B8-D6FE-4078-9C1A-D9AD27D891F3}"/>
    <hyperlink ref="S9:S55" r:id="rId5" display="http://www.sanfrancisco.gob.mx/transparencia/archivos/2019/02/201904061240003101.pdf" xr:uid="{F8392AD6-0306-49A5-84B4-1A91C9C5055A}"/>
    <hyperlink ref="S8" r:id="rId6" xr:uid="{7B2643CF-79CB-44E6-8C0A-C887B16AA6B1}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alexandra hernandez</cp:lastModifiedBy>
  <dcterms:created xsi:type="dcterms:W3CDTF">2016-08-29T21:20:05Z</dcterms:created>
  <dcterms:modified xsi:type="dcterms:W3CDTF">2019-07-12T22:02:34Z</dcterms:modified>
</cp:coreProperties>
</file>